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BOP\ПРЯМІ ІНВЕСТИЦІЇ\1_ПУБЛІКАЦІЯ\ПУБЛІКАЦІЯ 2025\3kv\"/>
    </mc:Choice>
  </mc:AlternateContent>
  <bookViews>
    <workbookView xWindow="0" yWindow="0" windowWidth="20496" windowHeight="7620"/>
  </bookViews>
  <sheets>
    <sheet name="1" sheetId="7" r:id="rId1"/>
    <sheet name="1.1" sheetId="17" r:id="rId2"/>
    <sheet name="1.2" sheetId="20" r:id="rId3"/>
    <sheet name="1.3" sheetId="21" r:id="rId4"/>
    <sheet name="1.4" sheetId="22" r:id="rId5"/>
    <sheet name="1.5" sheetId="25" r:id="rId6"/>
    <sheet name="1.6" sheetId="24" r:id="rId7"/>
  </sheets>
  <externalReferences>
    <externalReference r:id="rId8"/>
  </externalReferences>
  <definedNames>
    <definedName name="_xlnm._FilterDatabase" localSheetId="2" hidden="1">'1.2'!$A$7:$BW$266</definedName>
    <definedName name="_xlnm._FilterDatabase" localSheetId="5" hidden="1">'1.5'!$A$5:$AC$1445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CurrencyList">'[1]Report Form'!$B$5:$B$7</definedName>
    <definedName name="FrequencyList">'[1]Report Form'!$F$4:$F$8</definedName>
    <definedName name="k" localSheetId="2" hidden="1">{"WEO",#N/A,FALSE,"T"}</definedName>
    <definedName name="k" localSheetId="3" hidden="1">{"WEO",#N/A,FALSE,"T"}</definedName>
    <definedName name="k" localSheetId="5" hidden="1">{"WEO",#N/A,FALSE,"T"}</definedName>
    <definedName name="k" hidden="1">{"WEO",#N/A,FALSE,"T"}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n" localSheetId="2" hidden="1">{"MONA",#N/A,FALSE,"S"}</definedName>
    <definedName name="mn" localSheetId="3" hidden="1">{"MONA",#N/A,FALSE,"S"}</definedName>
    <definedName name="mn" localSheetId="5" hidden="1">{"MONA",#N/A,FALSE,"S"}</definedName>
    <definedName name="mn" hidden="1">{"MONA",#N/A,FALSE,"S"}</definedName>
    <definedName name="PeriodList">'[1]Report Form'!$E$4:$E$74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sList">'[1]Report Form'!$A$5:$A$8</definedName>
    <definedName name="sencount" hidden="1">2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" hidden="1">{"MONA",#N/A,FALSE,"S"}</definedName>
    <definedName name="wrn.MONA." localSheetId="3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" hidden="1">{"WEO",#N/A,FALSE,"T"}</definedName>
    <definedName name="wrn.WEO." localSheetId="3" hidden="1">{"WEO",#N/A,FALSE,"T"}</definedName>
    <definedName name="wrn.WEO." localSheetId="5" hidden="1">{"WEO",#N/A,FALSE,"T"}</definedName>
    <definedName name="wrn.WEO." hidden="1">{"WEO",#N/A,FALSE,"T"}</definedName>
    <definedName name="_xlnm.Print_Titles" localSheetId="1">'1.1'!$A:$A,'1.1'!$4:$5</definedName>
    <definedName name="_xlnm.Print_Titles" localSheetId="2">'1.2'!$C:$C,'1.2'!$4:$6</definedName>
    <definedName name="_xlnm.Print_Titles" localSheetId="3">'1.3'!$A:$A,'1.3'!$4:$6</definedName>
    <definedName name="_xlnm.Print_Titles" localSheetId="4">'1.4'!$A:$A,'1.4'!$4:$4</definedName>
    <definedName name="_xlnm.Print_Titles" localSheetId="5">'1.5'!$A:$A,'1.5'!$4:$4</definedName>
    <definedName name="_xlnm.Print_Titles" localSheetId="6">'1.6'!$B:$B,'1.6'!$4:$4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'1'!$A$1:$H$6</definedName>
    <definedName name="_xlnm.Print_Area" localSheetId="1">'1.1'!$A$1:$CD$39</definedName>
    <definedName name="_xlnm.Print_Area" localSheetId="2">'1.2'!$C$2:$CF$266</definedName>
    <definedName name="_xlnm.Print_Area" localSheetId="3">'1.3'!$A$2:$CE$44</definedName>
    <definedName name="_xlnm.Print_Area" localSheetId="4">'1.4'!$A$2:$AC$295</definedName>
    <definedName name="_xlnm.Print_Area" localSheetId="5">'1.5'!$A$2:$AC$1444</definedName>
    <definedName name="_xlnm.Print_Area" localSheetId="6">'1.6'!$B$2:$AD$1234</definedName>
    <definedName name="ррпеак" localSheetId="2" hidden="1">{"MONA",#N/A,FALSE,"S"}</definedName>
    <definedName name="ррпеак" localSheetId="3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<sst xmlns="http://schemas.openxmlformats.org/spreadsheetml/2006/main" count="31660" uniqueCount="1014">
  <si>
    <t>Боргові інструменти</t>
  </si>
  <si>
    <t>Примітки:</t>
  </si>
  <si>
    <t>1.1</t>
  </si>
  <si>
    <t>1.2</t>
  </si>
  <si>
    <t>до змісту</t>
  </si>
  <si>
    <t>млн дол. США</t>
  </si>
  <si>
    <t>Інструменти участі в капіталі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</si>
  <si>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</si>
  <si>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</si>
  <si>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</si>
  <si>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</si>
  <si>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</si>
  <si>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</si>
  <si>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</si>
  <si>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</si>
  <si>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</si>
  <si>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</si>
  <si>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</si>
  <si>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</si>
  <si>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</si>
  <si>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</si>
  <si>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</si>
  <si>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</si>
  <si>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</si>
  <si>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</si>
  <si>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</si>
  <si>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</si>
  <si>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</si>
  <si>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</si>
  <si>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</si>
  <si>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</si>
  <si>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</si>
  <si>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Афганістан</t>
  </si>
  <si>
    <t>Албанія</t>
  </si>
  <si>
    <t>Антарктика</t>
  </si>
  <si>
    <t>Алжир</t>
  </si>
  <si>
    <t>Американське Самоа</t>
  </si>
  <si>
    <t>Андорра</t>
  </si>
  <si>
    <t>Ангола</t>
  </si>
  <si>
    <t>Антигуа і Барбуда</t>
  </si>
  <si>
    <t>Азербайджан</t>
  </si>
  <si>
    <t>Аргентина</t>
  </si>
  <si>
    <t>Австралія</t>
  </si>
  <si>
    <t>Австрія</t>
  </si>
  <si>
    <t>Багамські Острови</t>
  </si>
  <si>
    <t>Бахрейн</t>
  </si>
  <si>
    <t>Бангладеш</t>
  </si>
  <si>
    <t>Вірменія</t>
  </si>
  <si>
    <t>Барбадос</t>
  </si>
  <si>
    <t>Бельгія</t>
  </si>
  <si>
    <t>Бермудські Острови</t>
  </si>
  <si>
    <t>Бутан</t>
  </si>
  <si>
    <t>Болівія (Багатонаціональна держава)</t>
  </si>
  <si>
    <t>Боснія і Герцеговина</t>
  </si>
  <si>
    <t>Ботсвана</t>
  </si>
  <si>
    <t>Острів Буве</t>
  </si>
  <si>
    <t>Бразилія</t>
  </si>
  <si>
    <t>Беліз</t>
  </si>
  <si>
    <t>Британська територія в Індійському океані</t>
  </si>
  <si>
    <t>Соломонові Острови</t>
  </si>
  <si>
    <t>Британські Віргінські Острови</t>
  </si>
  <si>
    <t>Бруней-Даруссалам</t>
  </si>
  <si>
    <t>Болгарія</t>
  </si>
  <si>
    <t>М'янма</t>
  </si>
  <si>
    <t>Бурунді</t>
  </si>
  <si>
    <t>Білорусь</t>
  </si>
  <si>
    <t>Камбоджа</t>
  </si>
  <si>
    <t>Камерун</t>
  </si>
  <si>
    <t>Канада</t>
  </si>
  <si>
    <t>Кабо-Верде</t>
  </si>
  <si>
    <t>Кайманові Острови</t>
  </si>
  <si>
    <t>Чад</t>
  </si>
  <si>
    <t>Чилі</t>
  </si>
  <si>
    <t>Китай</t>
  </si>
  <si>
    <t>Тайвань, Провінція Китаю</t>
  </si>
  <si>
    <t>Острів Різдва</t>
  </si>
  <si>
    <t>Кокосові (Кілінг) Острови</t>
  </si>
  <si>
    <t>Колумбія</t>
  </si>
  <si>
    <t>Комори</t>
  </si>
  <si>
    <t>Майотта</t>
  </si>
  <si>
    <t>Конго</t>
  </si>
  <si>
    <t>Демократична Республіка Конго</t>
  </si>
  <si>
    <t>Острови Кука</t>
  </si>
  <si>
    <t>Коста-Рика</t>
  </si>
  <si>
    <t>Хорватія</t>
  </si>
  <si>
    <t>Куба</t>
  </si>
  <si>
    <t>Кіпр</t>
  </si>
  <si>
    <t>Чехія</t>
  </si>
  <si>
    <t>Бенін</t>
  </si>
  <si>
    <t>Данія</t>
  </si>
  <si>
    <t>Домініка</t>
  </si>
  <si>
    <t>Домініканська Республіка</t>
  </si>
  <si>
    <t>Еквадор</t>
  </si>
  <si>
    <t>Сальвадор</t>
  </si>
  <si>
    <t>Екваторіальна Гвінея</t>
  </si>
  <si>
    <t>Ефіопія</t>
  </si>
  <si>
    <t>Еритрея</t>
  </si>
  <si>
    <t>Естонія</t>
  </si>
  <si>
    <t>Фарерські Острови</t>
  </si>
  <si>
    <t>Фолклендські (Мальвінські) Острови</t>
  </si>
  <si>
    <t>Південна Джорджія та Південні Сандвічеві Острови</t>
  </si>
  <si>
    <t>Фіджі</t>
  </si>
  <si>
    <t>Фінляндія</t>
  </si>
  <si>
    <t>Аландські Острови</t>
  </si>
  <si>
    <t>Франція</t>
  </si>
  <si>
    <t>Французька Гвіана</t>
  </si>
  <si>
    <t>Французька Полінезія</t>
  </si>
  <si>
    <t>Французькі Південні Території</t>
  </si>
  <si>
    <t>Джибуті</t>
  </si>
  <si>
    <t>Габон</t>
  </si>
  <si>
    <t>Грузія</t>
  </si>
  <si>
    <t>Гамбія</t>
  </si>
  <si>
    <t>Держава Палестина</t>
  </si>
  <si>
    <t>Німеччина</t>
  </si>
  <si>
    <t>Гана</t>
  </si>
  <si>
    <t>Гібралтар</t>
  </si>
  <si>
    <t>Кірибаті</t>
  </si>
  <si>
    <t>Греція</t>
  </si>
  <si>
    <t>Гренландія</t>
  </si>
  <si>
    <t>Гренада</t>
  </si>
  <si>
    <t>Гваделупа</t>
  </si>
  <si>
    <t>Гуам</t>
  </si>
  <si>
    <t>Гватемала</t>
  </si>
  <si>
    <t>Гвінея</t>
  </si>
  <si>
    <t>Гаяна</t>
  </si>
  <si>
    <t>Гаїті</t>
  </si>
  <si>
    <t>Острів Герд і Острови Макдоналд</t>
  </si>
  <si>
    <t>Святий Престол</t>
  </si>
  <si>
    <t>Гондурас</t>
  </si>
  <si>
    <t>Гонконг, Особливий адміністративний район Китаю</t>
  </si>
  <si>
    <t>Угорщина</t>
  </si>
  <si>
    <t>Ісландія</t>
  </si>
  <si>
    <t>Індія</t>
  </si>
  <si>
    <t>Індонезія</t>
  </si>
  <si>
    <t>Іран (Ісламська Республіка)</t>
  </si>
  <si>
    <t>Ірак</t>
  </si>
  <si>
    <t>Ірландія</t>
  </si>
  <si>
    <t>Ізраїль</t>
  </si>
  <si>
    <t>Італія</t>
  </si>
  <si>
    <t>Кот-Д'Івуар</t>
  </si>
  <si>
    <t>Ямайка</t>
  </si>
  <si>
    <t>Японія</t>
  </si>
  <si>
    <t>Казахстан</t>
  </si>
  <si>
    <t>Йорданія</t>
  </si>
  <si>
    <t>Кенія</t>
  </si>
  <si>
    <t>Корейська Народно-Демократична Республіка</t>
  </si>
  <si>
    <t>Республіка Корея</t>
  </si>
  <si>
    <t>Кувейт</t>
  </si>
  <si>
    <t>Киргизстан</t>
  </si>
  <si>
    <t>Лаоська Народно-Демократична Республіка</t>
  </si>
  <si>
    <t>Ліван</t>
  </si>
  <si>
    <t>Лесото</t>
  </si>
  <si>
    <t>Латвія</t>
  </si>
  <si>
    <t>Ліберія</t>
  </si>
  <si>
    <t>Лівія</t>
  </si>
  <si>
    <t>Ліхтенштейн</t>
  </si>
  <si>
    <t>Литва</t>
  </si>
  <si>
    <t>Люксембург</t>
  </si>
  <si>
    <t>Макао, Особливий адміністративний район Китаю</t>
  </si>
  <si>
    <t>Мадагаскар</t>
  </si>
  <si>
    <t>Малаві</t>
  </si>
  <si>
    <t>Малайзія</t>
  </si>
  <si>
    <t>Мальдіви</t>
  </si>
  <si>
    <t>Малі</t>
  </si>
  <si>
    <t>Мальта</t>
  </si>
  <si>
    <t>Мартиніка</t>
  </si>
  <si>
    <t>Мавританія</t>
  </si>
  <si>
    <t>Маврикій</t>
  </si>
  <si>
    <t>Мексика</t>
  </si>
  <si>
    <t>Монако</t>
  </si>
  <si>
    <t>Монголія</t>
  </si>
  <si>
    <t>Республіка Молдова</t>
  </si>
  <si>
    <t>Чорногорія</t>
  </si>
  <si>
    <t>Монтсеррат</t>
  </si>
  <si>
    <t>Марокко</t>
  </si>
  <si>
    <t>Мозамбік</t>
  </si>
  <si>
    <t>Оман</t>
  </si>
  <si>
    <t>Намібія</t>
  </si>
  <si>
    <t>Науру</t>
  </si>
  <si>
    <t>Непал</t>
  </si>
  <si>
    <t>Нідерланди</t>
  </si>
  <si>
    <t>Кюрасао</t>
  </si>
  <si>
    <t>Аруба</t>
  </si>
  <si>
    <t>Сінт-Мартен (Нідерландська частина)</t>
  </si>
  <si>
    <t>Бонайре, Сінт-Естатіус і Саба</t>
  </si>
  <si>
    <t>Нова Каледонія</t>
  </si>
  <si>
    <t>Вануату</t>
  </si>
  <si>
    <t>Нова Зеландія</t>
  </si>
  <si>
    <t>Нікарагуа</t>
  </si>
  <si>
    <t>Нігер</t>
  </si>
  <si>
    <t>Нігерія</t>
  </si>
  <si>
    <t>Ніуе</t>
  </si>
  <si>
    <t>Острів Норфолк</t>
  </si>
  <si>
    <t>Норвегія</t>
  </si>
  <si>
    <t>Північні Маріанські Острови</t>
  </si>
  <si>
    <t>Малі Віддалені Острови США</t>
  </si>
  <si>
    <t>Мікронезія (Федеративні Штати)</t>
  </si>
  <si>
    <t>Маршаллові Острови</t>
  </si>
  <si>
    <t>Палау</t>
  </si>
  <si>
    <t>Пакистан</t>
  </si>
  <si>
    <t>Панама</t>
  </si>
  <si>
    <t>Папуа-Нова Гвінея</t>
  </si>
  <si>
    <t>Парагвай</t>
  </si>
  <si>
    <t>Перу</t>
  </si>
  <si>
    <t>Філіппіни</t>
  </si>
  <si>
    <t>Піткерн</t>
  </si>
  <si>
    <t>Польща</t>
  </si>
  <si>
    <t>Португалія</t>
  </si>
  <si>
    <t>Гвінея-Бісау</t>
  </si>
  <si>
    <t>Тимор-Лешті</t>
  </si>
  <si>
    <t>Пуерто-Рико</t>
  </si>
  <si>
    <t>Катар</t>
  </si>
  <si>
    <t>Реюньйон</t>
  </si>
  <si>
    <t>Румунія</t>
  </si>
  <si>
    <t>Російська Федерація</t>
  </si>
  <si>
    <t>Руанда</t>
  </si>
  <si>
    <t>Сен-Бартелемі</t>
  </si>
  <si>
    <t>Острів Святої Єлени</t>
  </si>
  <si>
    <t>Сент-Кітс і Невіс</t>
  </si>
  <si>
    <t>Ангілья</t>
  </si>
  <si>
    <t>Сент-Люсія</t>
  </si>
  <si>
    <t>Сен-Мартен (Французська частина)</t>
  </si>
  <si>
    <t>Сен-П'єр і Мікелон</t>
  </si>
  <si>
    <t>Сент-Вінсент і Гренадіни</t>
  </si>
  <si>
    <t>Сан-Марино</t>
  </si>
  <si>
    <t>Сан-Томе і Принсіпі</t>
  </si>
  <si>
    <t>Сарк</t>
  </si>
  <si>
    <t>Саудівська Аравія</t>
  </si>
  <si>
    <t>Сенегал</t>
  </si>
  <si>
    <t>Сербія</t>
  </si>
  <si>
    <t>Сейшельські Острови</t>
  </si>
  <si>
    <t>Сьєрра-Леоне</t>
  </si>
  <si>
    <t>Словаччина</t>
  </si>
  <si>
    <t>В'єтнам</t>
  </si>
  <si>
    <t>Словенія</t>
  </si>
  <si>
    <t>Сомалі</t>
  </si>
  <si>
    <t>Південна Африка</t>
  </si>
  <si>
    <t>Зімбабве</t>
  </si>
  <si>
    <t>Іспанія</t>
  </si>
  <si>
    <t>Південний Судан</t>
  </si>
  <si>
    <t>Судан</t>
  </si>
  <si>
    <t>Західна Сахара</t>
  </si>
  <si>
    <t>Суринам</t>
  </si>
  <si>
    <t>Острови Шпіцберген та Ян-Маєн</t>
  </si>
  <si>
    <t>Есватіні</t>
  </si>
  <si>
    <t>Швеція</t>
  </si>
  <si>
    <t>Швейцарія</t>
  </si>
  <si>
    <t>Сирійська Арабська Республіка</t>
  </si>
  <si>
    <t>Таджикистан</t>
  </si>
  <si>
    <t>Таїланд</t>
  </si>
  <si>
    <t>Того</t>
  </si>
  <si>
    <t>Токелау</t>
  </si>
  <si>
    <t>Тонга</t>
  </si>
  <si>
    <t>Тринідад і Тобаго</t>
  </si>
  <si>
    <t>Об'єднані Арабські Емірати</t>
  </si>
  <si>
    <t>Туніс</t>
  </si>
  <si>
    <t>Туреччина</t>
  </si>
  <si>
    <t>Острови Теркс і Кайкос</t>
  </si>
  <si>
    <t>Тувалу</t>
  </si>
  <si>
    <t>Уганда</t>
  </si>
  <si>
    <t>Північна Македонія</t>
  </si>
  <si>
    <t>Єгипет</t>
  </si>
  <si>
    <t>Сполучене Королівство Великої Британії та Північної Ірландії</t>
  </si>
  <si>
    <t>Гернсі</t>
  </si>
  <si>
    <t>Джерсі</t>
  </si>
  <si>
    <t>Острів Мен</t>
  </si>
  <si>
    <t>Об'єднана Республіка Танзанія</t>
  </si>
  <si>
    <t>США</t>
  </si>
  <si>
    <t>Віргінські Острови (США)</t>
  </si>
  <si>
    <t>Буркіна-Фасо</t>
  </si>
  <si>
    <t>Уругвай</t>
  </si>
  <si>
    <t>Узбекистан</t>
  </si>
  <si>
    <t>Венесуела (Боліварська Республіка)</t>
  </si>
  <si>
    <t>Острови Уолліс і Футуна</t>
  </si>
  <si>
    <t>Самоа</t>
  </si>
  <si>
    <t>Ємен</t>
  </si>
  <si>
    <t>Замбія</t>
  </si>
  <si>
    <t>Довідково:</t>
  </si>
  <si>
    <t>СІЛЬСЬКЕ, ЛІСОВЕ ТА РИБНЕ ГОСПОДАРСТВО</t>
  </si>
  <si>
    <t xml:space="preserve">A </t>
  </si>
  <si>
    <t>ПРОМИСЛОВІСТЬ</t>
  </si>
  <si>
    <t>B+C+D+E</t>
  </si>
  <si>
    <t xml:space="preserve">ДОБУВНА ПРОМИСЛОВІСТЬ І РОЗРОБЛЕННЯ КАР'ЄРІВ                                                                                                             </t>
  </si>
  <si>
    <t xml:space="preserve">B </t>
  </si>
  <si>
    <t xml:space="preserve">ПЕРЕРОБНА ПРОМИСЛОВІСТЬ                                                                                                                                  </t>
  </si>
  <si>
    <t xml:space="preserve">C </t>
  </si>
  <si>
    <t>Виробництво харчових продуктів, напоїв та тютюнових виробів</t>
  </si>
  <si>
    <t>10 - 12</t>
  </si>
  <si>
    <t>Текстильне виробництво, виробництво одягу, шкіри, виробів зі шкіри та інших матеріалів</t>
  </si>
  <si>
    <t>13 - 15</t>
  </si>
  <si>
    <t>Виготовлення виробів з деревини, виробництво паперу та поліграфічна діяльність</t>
  </si>
  <si>
    <t>16 - 18</t>
  </si>
  <si>
    <t>Виробництво коксу та продуктів нафтоперероблення</t>
  </si>
  <si>
    <t>Виробництво хімічних речовин і хімічної продукції</t>
  </si>
  <si>
    <t>Виробництво основних фармацевтичних продуктів і фармацевтичних препаратів</t>
  </si>
  <si>
    <t>Виробництво гумових і пластмасових виробів, іншої неметалевої мінеральної продукції</t>
  </si>
  <si>
    <t>22, 23</t>
  </si>
  <si>
    <t>24, 25</t>
  </si>
  <si>
    <t>26 - 30</t>
  </si>
  <si>
    <t>31 - 33</t>
  </si>
  <si>
    <t xml:space="preserve">ПОСТАЧАННЯ ЕЛЕКТРОЕНЕРГІЇ, ГАЗУ, ПАРИ ТА КОНДИЦІЙОВАНОГО ПОВІТРЯ                                                                                         </t>
  </si>
  <si>
    <t xml:space="preserve">D </t>
  </si>
  <si>
    <t xml:space="preserve">ВОДОПОСТАЧАННЯ; КАНАЛІЗАЦІЯ, ПОВОДЖЕННЯ З ВІДХОДАМИ                                                                                                      </t>
  </si>
  <si>
    <t xml:space="preserve">E </t>
  </si>
  <si>
    <t>БУДІВНИЦТВО</t>
  </si>
  <si>
    <t xml:space="preserve">F </t>
  </si>
  <si>
    <t>ОПТОВА ТА РОЗДРІБНА ТОРГІВЛЯ; РЕМОНТ АВТОТРАНСПОРТНИХ ЗАСОБІВ І МОТОЦИКЛІВ</t>
  </si>
  <si>
    <t xml:space="preserve">G </t>
  </si>
  <si>
    <t>ТРАНСПОРТ, СКЛАДСЬКЕ ГОСПОДАРСТВО, ПОШТОВА ТА КУР'ЄРСЬКА ДІЯЛЬНІСТЬ</t>
  </si>
  <si>
    <t xml:space="preserve">H </t>
  </si>
  <si>
    <t>ТИМЧАСОВЕ РОЗМІЩУВАННЯ Й ОРГАНІЗАЦІЯ ХАРЧУВАННЯ</t>
  </si>
  <si>
    <t xml:space="preserve">I </t>
  </si>
  <si>
    <t>ІНФОРМАЦІЯ ТА ТЕЛЕКОМУНІКАЦІЇ</t>
  </si>
  <si>
    <t xml:space="preserve">J </t>
  </si>
  <si>
    <t>ФІНАНСОВА ТА СТРАХОВА ДІЯЛЬНІСТЬ</t>
  </si>
  <si>
    <t xml:space="preserve">K </t>
  </si>
  <si>
    <t>ОПЕРАЦІЇ З НЕРУХОМИМ МАЙНОМ</t>
  </si>
  <si>
    <t xml:space="preserve">L </t>
  </si>
  <si>
    <t>ПРОФЕСІЙНА, НАУКОВА ТА ТЕХНІЧНА ДІЯЛЬНІСТЬ</t>
  </si>
  <si>
    <t xml:space="preserve">M </t>
  </si>
  <si>
    <t>ДІЯЛЬНІСТЬ У СФЕРІ АДМІНІСТРАТИВНОГО ТА ДОПОМІЖНОГО ОБСЛУГОВУВАННЯ</t>
  </si>
  <si>
    <t xml:space="preserve">N </t>
  </si>
  <si>
    <t>O</t>
  </si>
  <si>
    <t>ОСВІТА</t>
  </si>
  <si>
    <t xml:space="preserve">P </t>
  </si>
  <si>
    <t>ОХОРОНА ЗДОРОВ'Я ТА НАДАННЯ СОЦІАЛЬНОЇ ДОПОМОГИ</t>
  </si>
  <si>
    <t xml:space="preserve">Q </t>
  </si>
  <si>
    <t>МИСТЕЦТВО, СПОРТ, РОЗВАГИ ТА ВІДПОЧИНОК</t>
  </si>
  <si>
    <t xml:space="preserve">R </t>
  </si>
  <si>
    <t>НАДАННЯ ІНШИХ ВИДІВ ПОСЛУГ</t>
  </si>
  <si>
    <t xml:space="preserve">S </t>
  </si>
  <si>
    <t>1.3</t>
  </si>
  <si>
    <t>31.03.2019</t>
  </si>
  <si>
    <t>30.06.2019</t>
  </si>
  <si>
    <t>31.03.2020</t>
  </si>
  <si>
    <t>*</t>
  </si>
  <si>
    <t>Прямі інвестиції (усього)
(2+3)</t>
  </si>
  <si>
    <t>Центральноафриканська Республіка</t>
  </si>
  <si>
    <t>2. Починаючи з 31.03.2020 дані наведено без урахування Сполученого Королівства Великої Британії та Північної Ірландії.</t>
  </si>
  <si>
    <t xml:space="preserve"> ПРЯМІ ІНВЕСТИЦІЇ В УКРАЇНУ</t>
  </si>
  <si>
    <t xml:space="preserve">Прямі інвестиції в Україну: залишки за інструментами </t>
  </si>
  <si>
    <r>
      <t>1.1. Прямі інвестиції в Україну: залишки за регіонами</t>
    </r>
    <r>
      <rPr>
        <b/>
        <vertAlign val="superscript"/>
        <sz val="10"/>
        <rFont val="Arial"/>
        <family val="2"/>
        <charset val="204"/>
      </rPr>
      <t>1</t>
    </r>
  </si>
  <si>
    <r>
      <t>1.2.  Прямі інвестиції в Україну: залишки за країнами світу</t>
    </r>
    <r>
      <rPr>
        <b/>
        <vertAlign val="superscript"/>
        <sz val="10"/>
        <rFont val="Arial"/>
        <family val="2"/>
        <charset val="204"/>
      </rPr>
      <t>1</t>
    </r>
  </si>
  <si>
    <r>
      <t>1.3. Прямі інвестиції в Україну: залишки за видами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</si>
  <si>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t>Прямі інвестиції в Україну: залишки за регіонами</t>
  </si>
  <si>
    <t>Прямі інвестиції в Україну: залишки за країнами світу</t>
  </si>
  <si>
    <t>Прямі інвестиції в Україну: залишки за видами економічної діяльності</t>
  </si>
  <si>
    <t>1.4</t>
  </si>
  <si>
    <t xml:space="preserve">ДЕРЖАВНЕ УПРАВЛІННЯ Й ОБОРОНА; ОБОВ`ЯЗКОВЕ СОЦІАЛЬНЕ СТРАХУВАННЯ                                                                                      </t>
  </si>
  <si>
    <t>1.5</t>
  </si>
  <si>
    <t>1.6</t>
  </si>
  <si>
    <t>(квартальні дані)</t>
  </si>
  <si>
    <t>Прямі інвестиції в Україну (Інструменти участі в капіталі): залишки за групами видів економічної діяльності</t>
  </si>
  <si>
    <t>Прямі інвестиції в Україну (Інструменти участі в капіталі): залишки за країнами світу в розрізі видів економічної діяльності</t>
  </si>
  <si>
    <t>Прямі інвестиції в Україну (Інструменти участі в капіталі): залишки за видами економічної діяльності в розрізі країн світу</t>
  </si>
  <si>
    <t>30.06.2020</t>
  </si>
  <si>
    <r>
      <t>Країни ЄС</t>
    </r>
    <r>
      <rPr>
        <i/>
        <vertAlign val="superscript"/>
        <sz val="9"/>
        <rFont val="Arial"/>
        <family val="2"/>
        <charset val="204"/>
      </rPr>
      <t>2</t>
    </r>
  </si>
  <si>
    <r>
      <t>Нерозподілено за країнами</t>
    </r>
    <r>
      <rPr>
        <vertAlign val="superscript"/>
        <sz val="9"/>
        <rFont val="Arial"/>
        <family val="2"/>
        <charset val="204"/>
      </rPr>
      <t>3</t>
    </r>
  </si>
  <si>
    <t>2. Інвестиції фізичних осіб у нерухомість, нерозподілені за регіонами.</t>
  </si>
  <si>
    <t>3. Інвестиції фізичних осіб у нерухомість, нерозподілені за країнами.</t>
  </si>
  <si>
    <t>2. Інвестиції фізичних осіб у нерухомість, нерозподілені за ВЕД.</t>
  </si>
  <si>
    <t>2. Інвестиції фізичних осіб у нерухомість, нерозподілені за регіонами, країнами та ВЕД.</t>
  </si>
  <si>
    <t>96.0</t>
  </si>
  <si>
    <t>Надання інших індивідуальних послуг</t>
  </si>
  <si>
    <t>95.2</t>
  </si>
  <si>
    <t>Ремонт побутових виробів і предметів особистого вжитку</t>
  </si>
  <si>
    <t>95.1</t>
  </si>
  <si>
    <t>Ремонт комп'ютерів і обладнання зв'язку</t>
  </si>
  <si>
    <t>94.1</t>
  </si>
  <si>
    <t>Діяльність організацій промисловців і підприємців, професійних організацій</t>
  </si>
  <si>
    <t>93.2</t>
  </si>
  <si>
    <t>Організування відпочинку та розваг</t>
  </si>
  <si>
    <t>93.1</t>
  </si>
  <si>
    <t>Діяльність у сфері спорту</t>
  </si>
  <si>
    <t>92.0</t>
  </si>
  <si>
    <t>Організування азартних ігор</t>
  </si>
  <si>
    <t>91.0</t>
  </si>
  <si>
    <t>Функціювання бібліотек, архівів, музеїв та інших закладів культури</t>
  </si>
  <si>
    <t>90.0</t>
  </si>
  <si>
    <t>Діяльність у сфері творчості, мистецтва та розваг</t>
  </si>
  <si>
    <t>87.9</t>
  </si>
  <si>
    <t>Надання інших послуг догляду із забезпеченням проживання</t>
  </si>
  <si>
    <t>86.9</t>
  </si>
  <si>
    <t>Інша діяльність у сфері охорони здоров'я</t>
  </si>
  <si>
    <t>86.2</t>
  </si>
  <si>
    <t>Медична та стоматологічна практика</t>
  </si>
  <si>
    <t>86.1</t>
  </si>
  <si>
    <t>Діяльність лікарняних закладів</t>
  </si>
  <si>
    <t>85.6</t>
  </si>
  <si>
    <t>Допоміжна діяльність у сфері освіти</t>
  </si>
  <si>
    <t>85.5</t>
  </si>
  <si>
    <t>Інші види освіти</t>
  </si>
  <si>
    <t>85.4</t>
  </si>
  <si>
    <t>Вища освіта</t>
  </si>
  <si>
    <t>85.3</t>
  </si>
  <si>
    <t>Середня освіта</t>
  </si>
  <si>
    <t>85.1</t>
  </si>
  <si>
    <t>Дошкільна освіта</t>
  </si>
  <si>
    <t>84.1</t>
  </si>
  <si>
    <t>Державне управління загального характеру; соціально-економічне управління</t>
  </si>
  <si>
    <t>82.9</t>
  </si>
  <si>
    <t>Надання допоміжних комерційних послуг, н.в.і.у.</t>
  </si>
  <si>
    <t>82.3</t>
  </si>
  <si>
    <t>Організування конгресів і торговельних виставок</t>
  </si>
  <si>
    <t>82.2</t>
  </si>
  <si>
    <t>Діяльність телефонних центрів</t>
  </si>
  <si>
    <t>82.1</t>
  </si>
  <si>
    <t>Адміністративна та допоміжна офісна діяльність</t>
  </si>
  <si>
    <t>81.3</t>
  </si>
  <si>
    <t>Надання ландшафтних послуг</t>
  </si>
  <si>
    <t>81.2</t>
  </si>
  <si>
    <t>Діяльність із прибирання</t>
  </si>
  <si>
    <t>81.1</t>
  </si>
  <si>
    <t>Комплексне обслуговування об'єктів</t>
  </si>
  <si>
    <t>80.3</t>
  </si>
  <si>
    <t>Проведення розслідувань</t>
  </si>
  <si>
    <t>80.2</t>
  </si>
  <si>
    <t>Обслуговування систем безпеки</t>
  </si>
  <si>
    <t>80.1</t>
  </si>
  <si>
    <t>Діяльність приватних охоронних служб</t>
  </si>
  <si>
    <t>79.9</t>
  </si>
  <si>
    <t>Надання інших послуг із бронювання та пов'язана з цим діяльність</t>
  </si>
  <si>
    <t>79.1</t>
  </si>
  <si>
    <t>Діяльність туристичних агентств і туристичних операторів</t>
  </si>
  <si>
    <t>78.3</t>
  </si>
  <si>
    <t>Інша діяльність із забезпечення  трудовими ресурсами</t>
  </si>
  <si>
    <t>78.2</t>
  </si>
  <si>
    <t>Діяльність агентств тимчасового працевлаштування</t>
  </si>
  <si>
    <t>78.1</t>
  </si>
  <si>
    <t>Діяльність агентств працевлаштування</t>
  </si>
  <si>
    <t>77.4</t>
  </si>
  <si>
    <t>Лізинг інтелектуальної власності та подібних продуктів, крім творів, захищених авторськими правами</t>
  </si>
  <si>
    <t>77.3</t>
  </si>
  <si>
    <t>77.2</t>
  </si>
  <si>
    <t>Прокат побутових виробів і предметів особистого вжитку</t>
  </si>
  <si>
    <t>77.1</t>
  </si>
  <si>
    <t>Надання в оренду автотранспортних засобів</t>
  </si>
  <si>
    <t>75.0</t>
  </si>
  <si>
    <t>Ветеринарна діяльність</t>
  </si>
  <si>
    <t>74.9</t>
  </si>
  <si>
    <t>Інша професійна, наукова та технічна діяльність, н.в.і.у.</t>
  </si>
  <si>
    <t>74.3</t>
  </si>
  <si>
    <t>Надання послуг перекладу</t>
  </si>
  <si>
    <t>74.2</t>
  </si>
  <si>
    <t>Діяльність у сфері фотографії</t>
  </si>
  <si>
    <t>74.1</t>
  </si>
  <si>
    <t>Спеціалізована діяльність із дизайну</t>
  </si>
  <si>
    <t>73.2</t>
  </si>
  <si>
    <t>Дослідження кон'юнктури ринку та виявлення громадської думки</t>
  </si>
  <si>
    <t>73.1</t>
  </si>
  <si>
    <t>Рекламна діяльність</t>
  </si>
  <si>
    <t>72.2</t>
  </si>
  <si>
    <t>Дослідження й експериментальні розробки у сфері суспільних і гуманітарних наук</t>
  </si>
  <si>
    <t>72.1</t>
  </si>
  <si>
    <t>Дослідження й експериментальні розробки у сфері природничих і технічних наук</t>
  </si>
  <si>
    <t>71.2</t>
  </si>
  <si>
    <t>Технічні випробування та дослідження</t>
  </si>
  <si>
    <t>71.1</t>
  </si>
  <si>
    <t>Діяльність у сферах архітектури та інжинірингу, надання послуг технічного консультування</t>
  </si>
  <si>
    <t>70.2</t>
  </si>
  <si>
    <t>Консультування з питань керування</t>
  </si>
  <si>
    <t>70.1</t>
  </si>
  <si>
    <t>Діяльність головних управлінь (хед-офісів)</t>
  </si>
  <si>
    <t>69.2</t>
  </si>
  <si>
    <t>Діяльність у сфері бухгалтерського обліку й аудиту; консультування з питань оподаткування</t>
  </si>
  <si>
    <t>69.1</t>
  </si>
  <si>
    <t>Діяльність у сфері права</t>
  </si>
  <si>
    <t>68.3</t>
  </si>
  <si>
    <t>Операції з нерухомим майном за винагороду або на основі контракту</t>
  </si>
  <si>
    <t>68.2</t>
  </si>
  <si>
    <t>Надання в оренду й експлуатацію власного чи орендованого нерухомого майна</t>
  </si>
  <si>
    <t>68.1</t>
  </si>
  <si>
    <t>Купівля та продаж власного нерухомого майна</t>
  </si>
  <si>
    <t>66.3</t>
  </si>
  <si>
    <t>Управління фондами</t>
  </si>
  <si>
    <t>66.2</t>
  </si>
  <si>
    <t>Допоміжна діяльність у сфері страхування та пенсійного забезпечення</t>
  </si>
  <si>
    <t>66.1</t>
  </si>
  <si>
    <t>Допоміжна діяльність у сфері фінансових послуг, крім страхування та пенсійного забезпечення</t>
  </si>
  <si>
    <t>65.3</t>
  </si>
  <si>
    <t>Недержавне пенсійне забезпечення</t>
  </si>
  <si>
    <t>65.1</t>
  </si>
  <si>
    <t>Страхування</t>
  </si>
  <si>
    <t>64.9</t>
  </si>
  <si>
    <t>Надання інших фінансових послуг, крім страхування та пенсійного забезпечення</t>
  </si>
  <si>
    <t>64.3</t>
  </si>
  <si>
    <t>Трасти, фонди та подібні фінансові суб'єкти</t>
  </si>
  <si>
    <t>64.2</t>
  </si>
  <si>
    <t>Діяльність холдингових компаній</t>
  </si>
  <si>
    <t>64.1</t>
  </si>
  <si>
    <t>Грошове посередництво</t>
  </si>
  <si>
    <t>63.9</t>
  </si>
  <si>
    <t>Надання інших інформаційних послуг</t>
  </si>
  <si>
    <t>63.1</t>
  </si>
  <si>
    <t>Оброблення даних, розміщення інформації на веб-вузлах і пов'язана з ними діяльність; веб-портали</t>
  </si>
  <si>
    <t>62.0</t>
  </si>
  <si>
    <t>Комп'ютерне програмування, консультування та пов'язана з ними діяльність</t>
  </si>
  <si>
    <t>61.9</t>
  </si>
  <si>
    <t>Інша діяльність у сфері електрозв'язку</t>
  </si>
  <si>
    <t>61.3</t>
  </si>
  <si>
    <t>Діяльність у сфері супутникового електрозв'язку</t>
  </si>
  <si>
    <t>61.2</t>
  </si>
  <si>
    <t>Діяльність у сфері безпроводового електрозв'язку</t>
  </si>
  <si>
    <t>61.1</t>
  </si>
  <si>
    <t>Діяльність у сфері проводового електрозв'язку</t>
  </si>
  <si>
    <t>60.2</t>
  </si>
  <si>
    <t>Діяльність у сфері телевізійного мовлення</t>
  </si>
  <si>
    <t>60.1</t>
  </si>
  <si>
    <t>Діяльність у сфері радіомовлення</t>
  </si>
  <si>
    <t>59.2</t>
  </si>
  <si>
    <t>Видання звукозаписів</t>
  </si>
  <si>
    <t>59.1</t>
  </si>
  <si>
    <t>Виробництво кіно- та відеофільмів, телевізійних програм</t>
  </si>
  <si>
    <t>58.2</t>
  </si>
  <si>
    <t>Видання програмного забезпечення</t>
  </si>
  <si>
    <t>58.1</t>
  </si>
  <si>
    <t>Видання книг, періодичних видань та інша видавнича діяльність</t>
  </si>
  <si>
    <t>56.3</t>
  </si>
  <si>
    <t>Обслуговування напоями</t>
  </si>
  <si>
    <t>56.2</t>
  </si>
  <si>
    <t>Постачання готових страв</t>
  </si>
  <si>
    <t>56.1</t>
  </si>
  <si>
    <t>Діяльність ресторанів, надання послуг мобільного харчування</t>
  </si>
  <si>
    <t>55.9</t>
  </si>
  <si>
    <t>Діяльність інших засобів тимчасового розміщування</t>
  </si>
  <si>
    <t>55.3</t>
  </si>
  <si>
    <t>Надання місць кемпінгами та стоянками для житлових автофургонів і причепів</t>
  </si>
  <si>
    <t>55.2</t>
  </si>
  <si>
    <t>Діяльність засобів розміщування на період відпустки та іншого тимчасового проживання</t>
  </si>
  <si>
    <t>55.1</t>
  </si>
  <si>
    <t>Діяльність готелів і подібних засобів тимчасового розміщування</t>
  </si>
  <si>
    <t>53.2</t>
  </si>
  <si>
    <t>Інша поштова та кур'єрська діяльність</t>
  </si>
  <si>
    <t>53.1</t>
  </si>
  <si>
    <t>Діяльність національної пошти</t>
  </si>
  <si>
    <t>52.2</t>
  </si>
  <si>
    <t>Допоміжна діяльність у сфері транспорту</t>
  </si>
  <si>
    <t>52.1</t>
  </si>
  <si>
    <t>Складське господарство</t>
  </si>
  <si>
    <t>51.2</t>
  </si>
  <si>
    <t>Вантажний авіаційний транспорт та космічний транспорт</t>
  </si>
  <si>
    <t>51.1</t>
  </si>
  <si>
    <t>Пасажирський авіаційний транспорт</t>
  </si>
  <si>
    <t>50.4</t>
  </si>
  <si>
    <t>Вантажний річковий транспорт</t>
  </si>
  <si>
    <t>50.3</t>
  </si>
  <si>
    <t>Пасажирський річковий транспорт</t>
  </si>
  <si>
    <t>50.2</t>
  </si>
  <si>
    <t>Вантажний морський транспорт</t>
  </si>
  <si>
    <t>50.1</t>
  </si>
  <si>
    <t>Пасажирський морський транспорт</t>
  </si>
  <si>
    <t>49.5</t>
  </si>
  <si>
    <t>Трубопровідний транспорт</t>
  </si>
  <si>
    <t>49.4</t>
  </si>
  <si>
    <t>Вантажний автомобільний транспорт, надання послуг перевезення речей</t>
  </si>
  <si>
    <t>49.3</t>
  </si>
  <si>
    <t>Інший пасажирський наземний транспорт</t>
  </si>
  <si>
    <t>49.2</t>
  </si>
  <si>
    <t>Вантажний залізничний транспорт</t>
  </si>
  <si>
    <t>49.1</t>
  </si>
  <si>
    <t>Пасажирський залізничний транспорт міжміського сполучення</t>
  </si>
  <si>
    <t>47.9</t>
  </si>
  <si>
    <t>Роздрібна торгівля поза магазинами</t>
  </si>
  <si>
    <t>47.8</t>
  </si>
  <si>
    <t>Роздрібна торгівля з лотків і на ринках</t>
  </si>
  <si>
    <t>47.7</t>
  </si>
  <si>
    <t>Роздрібна торгівля іншими товарами в спеціалізованих магазинах</t>
  </si>
  <si>
    <t>47.6</t>
  </si>
  <si>
    <t>Роздрібна торгівля товарами культурного призначення та товарами для відпочинку в спеціалізованих магазинах</t>
  </si>
  <si>
    <t>47.5</t>
  </si>
  <si>
    <t>Роздрібна торгівля іншими товарами господарського призначення в спеціалізованих магазинах</t>
  </si>
  <si>
    <t>47.4</t>
  </si>
  <si>
    <t>47.3</t>
  </si>
  <si>
    <t>Роздрібна торгівля пальним</t>
  </si>
  <si>
    <t>47.2</t>
  </si>
  <si>
    <t>Роздрібна торгівля продуктами харчування, напоями та тютюновими виробами в спеціалізованих магазинах</t>
  </si>
  <si>
    <t>47.1</t>
  </si>
  <si>
    <t>Роздрібна торгівля в неспеціалізованих магазинах</t>
  </si>
  <si>
    <t>46.9</t>
  </si>
  <si>
    <t>Неспеціалізована оптова торгівля</t>
  </si>
  <si>
    <t>46.7</t>
  </si>
  <si>
    <t xml:space="preserve"> Інші види спеціалізованої оптової торгівлі</t>
  </si>
  <si>
    <t>46.6</t>
  </si>
  <si>
    <t>46.5</t>
  </si>
  <si>
    <t>46.4</t>
  </si>
  <si>
    <t>Оптова торгівля товарами господарського призначення</t>
  </si>
  <si>
    <t>46.3</t>
  </si>
  <si>
    <t>Оптова торгівля продуктами харчування, напоями та тютюновими виробами</t>
  </si>
  <si>
    <t>46.2</t>
  </si>
  <si>
    <t>Оптова торгівля сільськогосподарською сировиною та живими тваринами</t>
  </si>
  <si>
    <t>46.1</t>
  </si>
  <si>
    <t>Оптова торгівля за винагороду чи на основі контракту</t>
  </si>
  <si>
    <t>45.4</t>
  </si>
  <si>
    <t>Торгівля мотоциклами, деталями та приладдям до них, технічне обслуговування і ремонт мотоциклів</t>
  </si>
  <si>
    <t>45.3</t>
  </si>
  <si>
    <t>Торгівля деталями та приладдям для автотранспортних засобів</t>
  </si>
  <si>
    <t>45.2</t>
  </si>
  <si>
    <t>Технічне обслуговування та ремонт автотранспортних засобів</t>
  </si>
  <si>
    <t>45.1</t>
  </si>
  <si>
    <t>Торгівля автотранспортними засобами</t>
  </si>
  <si>
    <t>43.9</t>
  </si>
  <si>
    <t>Інші спеціалізовані будівельні роботи</t>
  </si>
  <si>
    <t>43.3</t>
  </si>
  <si>
    <t>Роботи із завершення будівництва</t>
  </si>
  <si>
    <t>43.2</t>
  </si>
  <si>
    <t>Електромонтажні, водопровідні та інші будівельно-монтажні роботи</t>
  </si>
  <si>
    <t>43.1</t>
  </si>
  <si>
    <t>Знесення та підготовчі роботи на будівельному майданчику</t>
  </si>
  <si>
    <t>42.9</t>
  </si>
  <si>
    <t>Будівництво інших споруд</t>
  </si>
  <si>
    <t>42.2</t>
  </si>
  <si>
    <t>Будівництво комунікацій</t>
  </si>
  <si>
    <t>42.1</t>
  </si>
  <si>
    <t>Будівництво доріг і залізниць</t>
  </si>
  <si>
    <t>41.2</t>
  </si>
  <si>
    <t>Будівництво житлових і нежитлових будівель</t>
  </si>
  <si>
    <t>41.1</t>
  </si>
  <si>
    <t>Організація будівництва будівель</t>
  </si>
  <si>
    <t>39.0</t>
  </si>
  <si>
    <t>Інша діяльність щодо поводження з відходами</t>
  </si>
  <si>
    <t>38.3</t>
  </si>
  <si>
    <t>Відновлення матеріалів</t>
  </si>
  <si>
    <t>38.2</t>
  </si>
  <si>
    <t>Оброблення та видалення відходів</t>
  </si>
  <si>
    <t>38.1</t>
  </si>
  <si>
    <t>Збирання відходів</t>
  </si>
  <si>
    <t>37.0</t>
  </si>
  <si>
    <t>Каналізація, відведення й очищення стічних вод</t>
  </si>
  <si>
    <t>36.0</t>
  </si>
  <si>
    <t>Забір, очищення та постачання води</t>
  </si>
  <si>
    <t>35.3</t>
  </si>
  <si>
    <t>Постачання пари, гарячої води та кондиційованого повітря</t>
  </si>
  <si>
    <t>35.2</t>
  </si>
  <si>
    <t>Виробництво газу; розподілення газоподібного палива через місцеві (локальні) трубопроводи</t>
  </si>
  <si>
    <t>35.1</t>
  </si>
  <si>
    <t>Виробництво, передача та розподілення електроенергії</t>
  </si>
  <si>
    <t>33.2</t>
  </si>
  <si>
    <t>33.1</t>
  </si>
  <si>
    <t>32.9</t>
  </si>
  <si>
    <t>Виробництво продукції, н.в.і.у.</t>
  </si>
  <si>
    <t>32.5</t>
  </si>
  <si>
    <t>Виробництво медичних і стоматологічних інструментів і матеріалів</t>
  </si>
  <si>
    <t>32.4</t>
  </si>
  <si>
    <t>Виробництво ігор та іграшок</t>
  </si>
  <si>
    <t>32.3</t>
  </si>
  <si>
    <t>Виробництво спортивних товарів</t>
  </si>
  <si>
    <t>32.2</t>
  </si>
  <si>
    <t>Виробництво музичних інструментів</t>
  </si>
  <si>
    <t>32.1</t>
  </si>
  <si>
    <t>Виробництво ювелірних виробів, біжутерії та подібних виробів</t>
  </si>
  <si>
    <t>31.0</t>
  </si>
  <si>
    <t>Виробництво меблів</t>
  </si>
  <si>
    <t>30.9</t>
  </si>
  <si>
    <t>Виробництво транспортних засобів, н.в.і.у.</t>
  </si>
  <si>
    <t>30.4</t>
  </si>
  <si>
    <t>Виробництво військових транспортних засобів</t>
  </si>
  <si>
    <t>30.3</t>
  </si>
  <si>
    <t>30.2</t>
  </si>
  <si>
    <t>Виробництво залізничних локомотивів і рухомого складу</t>
  </si>
  <si>
    <t>30.1</t>
  </si>
  <si>
    <t>Будування суден і човнів</t>
  </si>
  <si>
    <t>29.3</t>
  </si>
  <si>
    <t>Виробництво вузлів, деталей і приладдя для автотранспортних засобів</t>
  </si>
  <si>
    <t>29.2</t>
  </si>
  <si>
    <t>Виробництво кузовів для автотранспортних засобів, причепів і напівпричепів</t>
  </si>
  <si>
    <t>29.1</t>
  </si>
  <si>
    <t>Виробництво автотранспортних засобів</t>
  </si>
  <si>
    <t>28.9</t>
  </si>
  <si>
    <t>28.4</t>
  </si>
  <si>
    <t>Виробництво металообробних машин і верстатів</t>
  </si>
  <si>
    <t>28.3</t>
  </si>
  <si>
    <t>28.2</t>
  </si>
  <si>
    <t>28.1</t>
  </si>
  <si>
    <t>27.9</t>
  </si>
  <si>
    <t>27.5</t>
  </si>
  <si>
    <t>Виробництво побутових приладів</t>
  </si>
  <si>
    <t>27.4</t>
  </si>
  <si>
    <t>27.3</t>
  </si>
  <si>
    <t>Виробництво проводів, кабелів і електромонтажних пристроїв</t>
  </si>
  <si>
    <t>27.2</t>
  </si>
  <si>
    <t>Виробництво батарей і акумуляторів</t>
  </si>
  <si>
    <t>27.1</t>
  </si>
  <si>
    <t>Виробництво електродвигунів, генераторів, трансформаторів, електророзподільчої та контрольної апаратури</t>
  </si>
  <si>
    <t>26.8</t>
  </si>
  <si>
    <t>Виробництво магнітних і оптичних носіїв даних</t>
  </si>
  <si>
    <t>26.7</t>
  </si>
  <si>
    <t>26.6</t>
  </si>
  <si>
    <t>26.5</t>
  </si>
  <si>
    <t>Виробництво інструментів і обладнання для вимірювання, дослідження та навігації; виробництво годинників</t>
  </si>
  <si>
    <t>26.4</t>
  </si>
  <si>
    <t>Виробництво електронної апаратури побутового призначення для приймання, записування та відтворювання звуку й зображення</t>
  </si>
  <si>
    <t>26.3</t>
  </si>
  <si>
    <t>Виробництво обладнання зв'язку</t>
  </si>
  <si>
    <t>26.2</t>
  </si>
  <si>
    <t>26.1</t>
  </si>
  <si>
    <t>Виробництво електронних компонентів і плат</t>
  </si>
  <si>
    <t>25.9</t>
  </si>
  <si>
    <t>Виробництво інших готових металевих виробів</t>
  </si>
  <si>
    <t>25.7</t>
  </si>
  <si>
    <t>Виробництво столових приборів, інструментів і металевих виробів загального призначення</t>
  </si>
  <si>
    <t>25.6</t>
  </si>
  <si>
    <t>Оброблення металів та нанесення покриття на метали; механічне оброблення металевих виробів</t>
  </si>
  <si>
    <t>25.5</t>
  </si>
  <si>
    <t>Кування, пресування, штампування, профілювання; порошкова металургія</t>
  </si>
  <si>
    <t>25.4</t>
  </si>
  <si>
    <t>Виробництво зброї та боєприпасів</t>
  </si>
  <si>
    <t>25.3</t>
  </si>
  <si>
    <t>Виробництво парових котлів, крім котлів центрального опалення</t>
  </si>
  <si>
    <t>25.2</t>
  </si>
  <si>
    <t>Виробництво металевих баків, резервуарів і контейнерів</t>
  </si>
  <si>
    <t>25.1</t>
  </si>
  <si>
    <t>Виробництво будівельних металевих конструкцій і виробів</t>
  </si>
  <si>
    <t>24.5</t>
  </si>
  <si>
    <t>Лиття металів</t>
  </si>
  <si>
    <t>24.4</t>
  </si>
  <si>
    <t>Виробництво дорогоцінних та інших кольорових металів</t>
  </si>
  <si>
    <t>24.3</t>
  </si>
  <si>
    <t>Виробництво іншої продукції первинного оброблення сталі</t>
  </si>
  <si>
    <t>24.2</t>
  </si>
  <si>
    <t>Виробництво труб, порожнистих профілів і фітингів зі сталі</t>
  </si>
  <si>
    <t>24.1</t>
  </si>
  <si>
    <t>Виробництво чавуну, сталі та феросплавів</t>
  </si>
  <si>
    <t>23.9</t>
  </si>
  <si>
    <t>Виробництво абразивних виробів і неметалевих мінеральних виробів, н.в.і.у.</t>
  </si>
  <si>
    <t>23.7</t>
  </si>
  <si>
    <t>Різання, оброблення та оздоблення декоративного та будівельного каменю</t>
  </si>
  <si>
    <t>23.6</t>
  </si>
  <si>
    <t>Виготовлення виробів із бетону, гіпсу та цементу</t>
  </si>
  <si>
    <t>23.5</t>
  </si>
  <si>
    <t>Виробництво цементу, вапна та гіпсових сумішей</t>
  </si>
  <si>
    <t>23.4</t>
  </si>
  <si>
    <t>Виробництво іншої продукції з фарфору та кераміки</t>
  </si>
  <si>
    <t>23.3</t>
  </si>
  <si>
    <t>Виробництво будівельних матеріалів із глини</t>
  </si>
  <si>
    <t>23.2</t>
  </si>
  <si>
    <t>Виробництво вогнетривких виробів</t>
  </si>
  <si>
    <t>23.1</t>
  </si>
  <si>
    <t>Виробництво скла та виробів зі скла</t>
  </si>
  <si>
    <t>22.2</t>
  </si>
  <si>
    <t>Виробництво пластмасових виробів</t>
  </si>
  <si>
    <t>22.1</t>
  </si>
  <si>
    <t>Виробництво гумових виробів</t>
  </si>
  <si>
    <t>21.2</t>
  </si>
  <si>
    <t>Виробництво фармацевтичних препаратів і матеріалів</t>
  </si>
  <si>
    <t>21.1</t>
  </si>
  <si>
    <t>Виробництво основних фармацевтичних продуктів</t>
  </si>
  <si>
    <t>20.6</t>
  </si>
  <si>
    <t>Виробництво штучних і синтетичних волокон</t>
  </si>
  <si>
    <t>20.5</t>
  </si>
  <si>
    <t>Виробництво іншої хімічної продукції</t>
  </si>
  <si>
    <t>20.4</t>
  </si>
  <si>
    <t>Виробництво мила та мийних засобів, засобів для чищення та полірування, парфумних і косметичних засобів</t>
  </si>
  <si>
    <t>20.3</t>
  </si>
  <si>
    <t>Виробництво фарб, лаків і подібної продукції, друкарської фарби та мастик</t>
  </si>
  <si>
    <t>20.2</t>
  </si>
  <si>
    <t>Виробництво пестицидів та іншої агрохімічної продукції</t>
  </si>
  <si>
    <t>20.1</t>
  </si>
  <si>
    <t>Виробництво основної хімічної продукції, добрив і азотних сполук, пластмас і синтетичного каучуку в первинних формах</t>
  </si>
  <si>
    <t>19.2</t>
  </si>
  <si>
    <t>Виробництво продуктів нафтоперероблення</t>
  </si>
  <si>
    <t>19.1</t>
  </si>
  <si>
    <t>Виробництво коксу та коксопродуктів</t>
  </si>
  <si>
    <t>18.2</t>
  </si>
  <si>
    <t>Тиражування звуко-, відеозаписів і програмного забезпечення</t>
  </si>
  <si>
    <t>18.1</t>
  </si>
  <si>
    <t>Поліграфічна діяльність і надання пов'язаних із нею послуг</t>
  </si>
  <si>
    <t>17.2</t>
  </si>
  <si>
    <t>Виготовлення виробів з паперу та картону</t>
  </si>
  <si>
    <t>17.1</t>
  </si>
  <si>
    <t>Виробництво паперової маси, паперу та картону</t>
  </si>
  <si>
    <t>16.2</t>
  </si>
  <si>
    <t>Виготовлення виробів з деревини, корка, соломки та рослинних матеріалів для плетіння</t>
  </si>
  <si>
    <t>16.1</t>
  </si>
  <si>
    <t>Лісопильне та стругальне виробництво</t>
  </si>
  <si>
    <t>15.2</t>
  </si>
  <si>
    <t>Виробництво взуття</t>
  </si>
  <si>
    <t>15.1</t>
  </si>
  <si>
    <t>Дублення шкур і оздоблення шкіри; виробництво дорожніх виробів, сумок, лимарно-сідельних виробів; вичинка та фарбування хутра</t>
  </si>
  <si>
    <t>14.3</t>
  </si>
  <si>
    <t>Виробництво трикотажного та в'язаного одягу</t>
  </si>
  <si>
    <t>14.2</t>
  </si>
  <si>
    <t>Виготовлення виробів із хутра</t>
  </si>
  <si>
    <t>14.1</t>
  </si>
  <si>
    <t>Виробництво одягу, крім хутряного</t>
  </si>
  <si>
    <t>13.9</t>
  </si>
  <si>
    <t>Виробництво інших текстильних виробів</t>
  </si>
  <si>
    <t>13.3</t>
  </si>
  <si>
    <t>Оздоблення текстильних виробів</t>
  </si>
  <si>
    <t>13.2</t>
  </si>
  <si>
    <t>Ткацьке виробництво</t>
  </si>
  <si>
    <t>13.1</t>
  </si>
  <si>
    <t>Підготування та прядіння текстильних волокон</t>
  </si>
  <si>
    <t>12.0</t>
  </si>
  <si>
    <t>Виробництво тютюнових виробів</t>
  </si>
  <si>
    <t>11.0</t>
  </si>
  <si>
    <t>Виробництво напоїв</t>
  </si>
  <si>
    <t>10.9</t>
  </si>
  <si>
    <t>Виробництво готових кормів для тварин</t>
  </si>
  <si>
    <t>10.8</t>
  </si>
  <si>
    <t>Виробництво інших харчових продуктів</t>
  </si>
  <si>
    <t>10.7</t>
  </si>
  <si>
    <t>Виробництво хліба, хлібобулочних і борошняних виробів</t>
  </si>
  <si>
    <t>10.6</t>
  </si>
  <si>
    <t>Виробництво продуктів борошномельно-круп'яної промисловості, крохмалів та крохмальних продуктів</t>
  </si>
  <si>
    <t>10.5</t>
  </si>
  <si>
    <t>Виробництво молочних продуктів</t>
  </si>
  <si>
    <t>10.4</t>
  </si>
  <si>
    <t>Виробництво олії та тваринних жирів</t>
  </si>
  <si>
    <t>10.3</t>
  </si>
  <si>
    <t>Перероблення та консервування фруктів і овочів</t>
  </si>
  <si>
    <t>10.2</t>
  </si>
  <si>
    <t>Перероблення та консервування риби, ракоподібних і молюсків</t>
  </si>
  <si>
    <t>10.1</t>
  </si>
  <si>
    <t>Виробництво м'яса та м'ясних продуктів</t>
  </si>
  <si>
    <t>09.9</t>
  </si>
  <si>
    <t>Надання допоміжних послуг у сфері добування інших корисних копалин та розроблення кар'єрів</t>
  </si>
  <si>
    <t>09.1</t>
  </si>
  <si>
    <t>Надання допоміжних послуг у сфері добування нафти та природного газу</t>
  </si>
  <si>
    <t>08.9</t>
  </si>
  <si>
    <t>Добування корисних копалин та розроблення кар'єрів, н.в.і.у.</t>
  </si>
  <si>
    <t>08.1</t>
  </si>
  <si>
    <t>Добування каменю, піску та глини</t>
  </si>
  <si>
    <t>07.2</t>
  </si>
  <si>
    <t>Добування руд кольорових металів</t>
  </si>
  <si>
    <t>07.1</t>
  </si>
  <si>
    <t>Добування залізних руд</t>
  </si>
  <si>
    <t>06.2</t>
  </si>
  <si>
    <t>Добування природного газу</t>
  </si>
  <si>
    <t>06.1</t>
  </si>
  <si>
    <t>Добування сирої нафти</t>
  </si>
  <si>
    <t>05.2</t>
  </si>
  <si>
    <t>Добування бурого вугілля</t>
  </si>
  <si>
    <t>05.1</t>
  </si>
  <si>
    <t>Добування кам'яного вугілля</t>
  </si>
  <si>
    <t>03.2</t>
  </si>
  <si>
    <t>Рибництво (аквакультура)</t>
  </si>
  <si>
    <t>03.1</t>
  </si>
  <si>
    <t>Рибальство</t>
  </si>
  <si>
    <t>02.4</t>
  </si>
  <si>
    <t>Надання допоміжних послуг у лісовому господарстві</t>
  </si>
  <si>
    <t>02.3</t>
  </si>
  <si>
    <t>Збирання дикорослих недеревних продуктів</t>
  </si>
  <si>
    <t>02.2</t>
  </si>
  <si>
    <t>Лісозаготівлі</t>
  </si>
  <si>
    <t>02.1</t>
  </si>
  <si>
    <t>Лісівництво та інша діяльність у лісовому господарстві</t>
  </si>
  <si>
    <t>01.7</t>
  </si>
  <si>
    <t>Мисливство, відловлювання тварин і надання пов'язаних із ними послуг</t>
  </si>
  <si>
    <t>01.6</t>
  </si>
  <si>
    <t>Допоміжна діяльність у сільському господарстві та післяурожайна діяльність</t>
  </si>
  <si>
    <t>01.5</t>
  </si>
  <si>
    <t>Змішане сільське господарство</t>
  </si>
  <si>
    <t>01.4</t>
  </si>
  <si>
    <t>Тваринництво</t>
  </si>
  <si>
    <t>01.3</t>
  </si>
  <si>
    <t>Відтворення рослин</t>
  </si>
  <si>
    <t>01.2</t>
  </si>
  <si>
    <t>Вирощування багаторічних культур</t>
  </si>
  <si>
    <t>01.1</t>
  </si>
  <si>
    <t>Вирощування однорічних і дворічних культур</t>
  </si>
  <si>
    <t xml:space="preserve"> ПРЯМІ ІНВЕСТИЦІЇ В УКРАЇНУ                  (інструменти участі в капіталі)</t>
  </si>
  <si>
    <t>31.12.2019</t>
  </si>
  <si>
    <t>30.09.2019</t>
  </si>
  <si>
    <t>Код за видом економічної діяльності</t>
  </si>
  <si>
    <t>млн дол.США</t>
  </si>
  <si>
    <r>
      <t>1.4. Прямі інвестиції в Україну (Інструменти участі в капіталі): залишки за групами видами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</si>
  <si>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t xml:space="preserve"> ПРЯМІ ІНВЕСТИЦІЇ В УКРАЇНУ                                                   (Інструменти участі в капіталі)</t>
  </si>
  <si>
    <r>
      <t>1.5. Прямі інвестиції в Україну (Інструменти участі в капіталі): залишки за країнами світу в розрізі видів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</si>
  <si>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t>S</t>
  </si>
  <si>
    <t>R</t>
  </si>
  <si>
    <t>Q</t>
  </si>
  <si>
    <t>P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</si>
  <si>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</si>
  <si>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</si>
  <si>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</si>
  <si>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</si>
  <si>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</si>
  <si>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</si>
  <si>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</si>
  <si>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</si>
  <si>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</si>
  <si>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</si>
  <si>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</si>
  <si>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</si>
  <si>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</si>
  <si>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</si>
  <si>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 ПРЯМІ ІНВЕСТИЦІЇ В УКРАЇНУ                                                (Інструменти участі в капіталі)</t>
  </si>
  <si>
    <r>
      <t xml:space="preserve">1.6. Прямі інвестиції в Україну (Інструменти участі в капіталі): залишки за видами економічної діяльності в розрізі країн світу </t>
    </r>
    <r>
      <rPr>
        <b/>
        <vertAlign val="superscript"/>
        <sz val="10"/>
        <rFont val="Arial"/>
        <family val="2"/>
        <charset val="204"/>
      </rPr>
      <t>1</t>
    </r>
  </si>
  <si>
    <r>
      <t>Нерозподілено за видами економічної діяльності</t>
    </r>
    <r>
      <rPr>
        <i/>
        <vertAlign val="superscript"/>
        <sz val="9"/>
        <rFont val="Arial"/>
        <family val="2"/>
        <charset val="204"/>
      </rPr>
      <t>2</t>
    </r>
  </si>
  <si>
    <t>30.09.2020</t>
  </si>
  <si>
    <t>31.03.2021</t>
  </si>
  <si>
    <t>країни ЄС 28</t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</si>
  <si>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</si>
  <si>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84.2</t>
  </si>
  <si>
    <t>85.2</t>
  </si>
  <si>
    <t>87.1</t>
  </si>
  <si>
    <t>88.1</t>
  </si>
  <si>
    <t>Надання державних послуг суспільству в цілому</t>
  </si>
  <si>
    <t>Початкова освіта</t>
  </si>
  <si>
    <t>Діяльність із догляду за хворими із забезпеченням проживання</t>
  </si>
  <si>
    <t>Надання соціальної допомоги без забезпечення проживання для осіб похилого віку та інвалідів</t>
  </si>
  <si>
    <r>
      <t>Нерозподілено за видами економічної діяльності та країнами</t>
    </r>
    <r>
      <rPr>
        <i/>
        <vertAlign val="superscript"/>
        <sz val="10"/>
        <rFont val="Arial"/>
        <family val="2"/>
        <charset val="204"/>
      </rPr>
      <t>2</t>
    </r>
  </si>
  <si>
    <t>Болівія (Багатонаціональна Держава)</t>
  </si>
  <si>
    <t>Сінгапур</t>
  </si>
  <si>
    <t>Сполучені Штати Америки</t>
  </si>
  <si>
    <t>Туркменістан</t>
  </si>
  <si>
    <t>Шрі-Ланка</t>
  </si>
  <si>
    <r>
      <t>Нерозподілено за видами економічної діяльності</t>
    </r>
    <r>
      <rPr>
        <i/>
        <vertAlign val="superscript"/>
        <sz val="10"/>
        <rFont val="Arial"/>
        <family val="2"/>
        <charset val="204"/>
      </rPr>
      <t>2</t>
    </r>
  </si>
  <si>
    <t>30.06.2021</t>
  </si>
  <si>
    <t>31.12.2020</t>
  </si>
  <si>
    <t>Металургійне виробництво, виробництво готових металевих виробів, крім виробництва машин і устаткування</t>
  </si>
  <si>
    <t>Машинобудування, крім ремонту і монтажу машин і устаткування</t>
  </si>
  <si>
    <t>Виробництво меблів, іншої продукції; ремонт і монтаж машин і устаткування</t>
  </si>
  <si>
    <t>Виробництво комп'ютерів і периферійного устаткування</t>
  </si>
  <si>
    <t>Виробництво радіологічного, електромедичного й електротерапевтичного устаткування</t>
  </si>
  <si>
    <t>Виробництво оптичних приладів і фотографічного устаткування</t>
  </si>
  <si>
    <t>Виробництво електричного освітлювального устаткування</t>
  </si>
  <si>
    <t>Виробництво іншого електричного устаткування</t>
  </si>
  <si>
    <t>Виробництво машин і устаткування загального призначення</t>
  </si>
  <si>
    <t>Виробництво інших машин і устаткування загального призначення</t>
  </si>
  <si>
    <t>Виробництво машин і устаткування для сільського та лісового господарства</t>
  </si>
  <si>
    <t>Виробництво інших машин і устаткування спеціального призначення</t>
  </si>
  <si>
    <t>Виробництво повітряних і космічних літальних апаратів, супутнього устаткування</t>
  </si>
  <si>
    <t>Ремонт і технічне обслуговування готових металевих виробів, машин і устаткування</t>
  </si>
  <si>
    <t>Установлення та монтаж машин і устаткування</t>
  </si>
  <si>
    <t>Оптова торгівля інформаційним і комунікаційним устаткуванням</t>
  </si>
  <si>
    <t>Оптова торгівля іншими машинами й устаткуванням</t>
  </si>
  <si>
    <t>Роздрібна торгівля інформаційним і комунікаційним устаткуванням у спеціалізованих магазинах</t>
  </si>
  <si>
    <t>Надання в оренду інших машин, устаткування та товарів</t>
  </si>
  <si>
    <t>30.09.2021</t>
  </si>
  <si>
    <t xml:space="preserve">Кредити між сестринськими підприємствами в статистиці ПІІ за принципом спрямованості відображаються відповідно до резидентної належності кінцевого контролюючого інвестора: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якщо кінцевий контролюючий інвестор є резидентом, кредити від сестринських компаній класифікуються як інвестиції за кордон; 
- якщо кінцевий контролюючий інвестор є нерезидентом, кредити від сестринських компаній відображаються як інвестиції в Україну.
</t>
  </si>
  <si>
    <t xml:space="preserve">У статистиці ПІІ здійснено ретроспективний перегляд даних статті "Боргові інструменти" з 31.03.2019 – 30.06.2021 року з метою врахування кредитів, отриманих від сестринських компаній-нерезидентів. 
Підприємства вважаються сестринськими, якщо вони мають спільного безпосереднього або опосередкованого прямого інвестора, є резидентами різних економік, але володіють менше 10 % статутного капіталу одне одного.                                                                                                                                                                                           
</t>
  </si>
  <si>
    <t>-</t>
  </si>
  <si>
    <t>Інструменти участі в капіталі*</t>
  </si>
  <si>
    <t>Статистичну інформацію по операціям, залишкам та доходам за інструментами прямих інвестицій у розрізі регіонів, країн світу та видів економічної діяльності, починаючи з даних станом на 31.03.2022 р., буде оприлюднено після завершення терміну для подання статистичної та фінансової звітності, встановленого Законом України від 03.03.2022 № 2115-IX «Про захист інтересів суб’єктів подання звітності та інших документів у період дії воєнного стану або стану війни».</t>
  </si>
  <si>
    <t>1. Дані наведено без урахування тимчасово окупованої Російською Федерацією території України.</t>
  </si>
  <si>
    <r>
      <t>31.12.2022</t>
    </r>
    <r>
      <rPr>
        <b/>
        <vertAlign val="superscript"/>
        <sz val="10"/>
        <rFont val="Arial"/>
        <family val="2"/>
        <charset val="204"/>
      </rPr>
      <t>4</t>
    </r>
  </si>
  <si>
    <t>**</t>
  </si>
  <si>
    <t xml:space="preserve">                    -       </t>
  </si>
  <si>
    <r>
      <t xml:space="preserve">31.12.2022 </t>
    </r>
    <r>
      <rPr>
        <b/>
        <vertAlign val="superscript"/>
        <sz val="9"/>
        <rFont val="Arial"/>
        <family val="2"/>
        <charset val="204"/>
      </rPr>
      <t>3</t>
    </r>
  </si>
  <si>
    <r>
      <t>31.12.2022</t>
    </r>
    <r>
      <rPr>
        <b/>
        <vertAlign val="superscript"/>
        <sz val="10"/>
        <rFont val="Arial"/>
        <family val="2"/>
        <charset val="204"/>
      </rPr>
      <t>3</t>
    </r>
  </si>
  <si>
    <t xml:space="preserve">* </t>
  </si>
  <si>
    <t>2. Інвестиції фізичних осіб у нерухомість, нерозподілені за країнами та ВЕД.</t>
  </si>
  <si>
    <t>*Дані не оприлюднюються з метою забезпечення виконання вимог Закону України "Про офіційну статистику" щодо конфіденційності статистичної інформації.</t>
  </si>
  <si>
    <t xml:space="preserve">** Дані враховані до загального обсягу прямих інвестицій в Україні, але не оприлюднюються у зв'язку з низьким рівнем звітування (менше 50%). </t>
  </si>
  <si>
    <t>Складання статистики прямих інвестицій починаючи з  І кварталу 2022 року здійснено на підставі наявної інформації підприємств, які мали змогу подавати звіти, та відповідні дані можуть бути уточнені після отримання повної інформації після припинення/скасування воєнного стану в Україні.</t>
  </si>
  <si>
    <t>3. Дані щодо Інструментів участі в капіталі починаючи з 31.03.2022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</si>
  <si>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r>
      <t>31.03.2022</t>
    </r>
    <r>
      <rPr>
        <b/>
        <vertAlign val="superscript"/>
        <sz val="10"/>
        <rFont val="Arial"/>
        <family val="2"/>
        <charset val="204"/>
      </rPr>
      <t>3</t>
    </r>
  </si>
  <si>
    <r>
      <t>30.06.2022</t>
    </r>
    <r>
      <rPr>
        <b/>
        <vertAlign val="superscript"/>
        <sz val="10"/>
        <rFont val="Arial"/>
        <family val="2"/>
        <charset val="204"/>
      </rPr>
      <t>3</t>
    </r>
  </si>
  <si>
    <r>
      <t>30.09.2022</t>
    </r>
    <r>
      <rPr>
        <b/>
        <vertAlign val="superscript"/>
        <sz val="10"/>
        <rFont val="Arial"/>
        <family val="2"/>
        <charset val="204"/>
      </rPr>
      <t>3</t>
    </r>
  </si>
  <si>
    <r>
      <t>31.03.2023</t>
    </r>
    <r>
      <rPr>
        <b/>
        <vertAlign val="superscript"/>
        <sz val="10"/>
        <rFont val="Arial"/>
        <family val="2"/>
        <charset val="204"/>
      </rPr>
      <t>3</t>
    </r>
  </si>
  <si>
    <r>
      <t>30.06.2023</t>
    </r>
    <r>
      <rPr>
        <b/>
        <vertAlign val="superscript"/>
        <sz val="10"/>
        <rFont val="Arial"/>
        <family val="2"/>
        <charset val="204"/>
      </rPr>
      <t>3</t>
    </r>
  </si>
  <si>
    <r>
      <t>30.09.2023</t>
    </r>
    <r>
      <rPr>
        <b/>
        <vertAlign val="superscript"/>
        <sz val="10"/>
        <rFont val="Arial"/>
        <family val="2"/>
        <charset val="204"/>
      </rPr>
      <t>3</t>
    </r>
  </si>
  <si>
    <t>31.12.2021</t>
  </si>
  <si>
    <t>4. Дані щодо Інструментів участі в капіталі починаючи з 31.03.2022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</si>
  <si>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r>
      <t>31.03.2022</t>
    </r>
    <r>
      <rPr>
        <b/>
        <vertAlign val="superscript"/>
        <sz val="10"/>
        <rFont val="Arial"/>
        <family val="2"/>
        <charset val="204"/>
      </rPr>
      <t>4</t>
    </r>
  </si>
  <si>
    <r>
      <t>30.06.2022</t>
    </r>
    <r>
      <rPr>
        <b/>
        <vertAlign val="superscript"/>
        <sz val="10"/>
        <rFont val="Arial"/>
        <family val="2"/>
        <charset val="204"/>
      </rPr>
      <t>4</t>
    </r>
  </si>
  <si>
    <r>
      <t>30.09.2022</t>
    </r>
    <r>
      <rPr>
        <b/>
        <vertAlign val="superscript"/>
        <sz val="10"/>
        <rFont val="Arial"/>
        <family val="2"/>
        <charset val="204"/>
      </rPr>
      <t>4</t>
    </r>
  </si>
  <si>
    <r>
      <t>31.03.2023</t>
    </r>
    <r>
      <rPr>
        <b/>
        <vertAlign val="superscript"/>
        <sz val="10"/>
        <rFont val="Arial"/>
        <family val="2"/>
        <charset val="204"/>
      </rPr>
      <t>4</t>
    </r>
  </si>
  <si>
    <r>
      <t>30.06.2023</t>
    </r>
    <r>
      <rPr>
        <b/>
        <vertAlign val="superscript"/>
        <sz val="10"/>
        <rFont val="Arial"/>
        <family val="2"/>
        <charset val="204"/>
      </rPr>
      <t>4</t>
    </r>
  </si>
  <si>
    <r>
      <t>30.09.2023</t>
    </r>
    <r>
      <rPr>
        <b/>
        <vertAlign val="superscript"/>
        <sz val="10"/>
        <rFont val="Arial"/>
        <family val="2"/>
        <charset val="204"/>
      </rPr>
      <t>4</t>
    </r>
  </si>
  <si>
    <r>
      <t>31.12.2023</t>
    </r>
    <r>
      <rPr>
        <b/>
        <vertAlign val="superscript"/>
        <sz val="10"/>
        <rFont val="Arial"/>
        <family val="2"/>
        <charset val="204"/>
      </rPr>
      <t>4</t>
    </r>
  </si>
  <si>
    <r>
      <t>31.03.2024</t>
    </r>
    <r>
      <rPr>
        <b/>
        <vertAlign val="superscript"/>
        <sz val="10"/>
        <rFont val="Arial"/>
        <family val="2"/>
        <charset val="204"/>
      </rPr>
      <t>4</t>
    </r>
  </si>
  <si>
    <r>
      <t>Нерозподілено за регіонами</t>
    </r>
    <r>
      <rPr>
        <vertAlign val="superscript"/>
        <sz val="9"/>
        <rFont val="Arial"/>
        <family val="2"/>
        <charset val="204"/>
      </rPr>
      <t>2</t>
    </r>
  </si>
  <si>
    <r>
      <t xml:space="preserve">31.03.2022 </t>
    </r>
    <r>
      <rPr>
        <b/>
        <vertAlign val="superscript"/>
        <sz val="9"/>
        <rFont val="Arial"/>
        <family val="2"/>
        <charset val="204"/>
      </rPr>
      <t>3</t>
    </r>
  </si>
  <si>
    <r>
      <t xml:space="preserve">30.06.2022 </t>
    </r>
    <r>
      <rPr>
        <b/>
        <vertAlign val="superscript"/>
        <sz val="9"/>
        <rFont val="Arial"/>
        <family val="2"/>
        <charset val="204"/>
      </rPr>
      <t>3</t>
    </r>
  </si>
  <si>
    <r>
      <t xml:space="preserve">30.09.2022 </t>
    </r>
    <r>
      <rPr>
        <b/>
        <vertAlign val="superscript"/>
        <sz val="9"/>
        <rFont val="Arial"/>
        <family val="2"/>
        <charset val="204"/>
      </rPr>
      <t>3</t>
    </r>
  </si>
  <si>
    <r>
      <t>31.03.2023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</si>
  <si>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 xml:space="preserve">30.06.2023 </t>
    </r>
    <r>
      <rPr>
        <b/>
        <vertAlign val="superscript"/>
        <sz val="9"/>
        <rFont val="Arial"/>
        <family val="2"/>
        <charset val="204"/>
      </rPr>
      <t>3</t>
    </r>
  </si>
  <si>
    <r>
      <t>30.09.2023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</si>
  <si>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 xml:space="preserve">31.03.2022 </t>
    </r>
    <r>
      <rPr>
        <b/>
        <vertAlign val="superscript"/>
        <sz val="10"/>
        <rFont val="Arial"/>
        <family val="2"/>
        <charset val="204"/>
      </rPr>
      <t>3</t>
    </r>
  </si>
  <si>
    <r>
      <t xml:space="preserve">30.06.2022 </t>
    </r>
    <r>
      <rPr>
        <b/>
        <vertAlign val="superscript"/>
        <sz val="10"/>
        <rFont val="Arial"/>
        <family val="2"/>
        <charset val="204"/>
      </rPr>
      <t>3</t>
    </r>
  </si>
  <si>
    <r>
      <t xml:space="preserve">30.09.2022 </t>
    </r>
    <r>
      <rPr>
        <b/>
        <vertAlign val="superscript"/>
        <sz val="10"/>
        <rFont val="Arial"/>
        <family val="2"/>
        <charset val="204"/>
      </rPr>
      <t>3</t>
    </r>
  </si>
  <si>
    <r>
      <t xml:space="preserve">31.12.2022 </t>
    </r>
    <r>
      <rPr>
        <b/>
        <vertAlign val="superscript"/>
        <sz val="10"/>
        <rFont val="Arial"/>
        <family val="2"/>
        <charset val="204"/>
      </rPr>
      <t>3</t>
    </r>
  </si>
  <si>
    <r>
      <t>31.03.2023</t>
    </r>
    <r>
      <rPr>
        <b/>
        <vertAlign val="superscript"/>
        <sz val="10"/>
        <rFont val="Arial"/>
        <family val="2"/>
        <charset val="204"/>
      </rPr>
      <t xml:space="preserve"> 3</t>
    </r>
  </si>
  <si>
    <r>
      <t xml:space="preserve">30.06.2023 </t>
    </r>
    <r>
      <rPr>
        <b/>
        <vertAlign val="superscript"/>
        <sz val="10"/>
        <rFont val="Arial"/>
        <family val="2"/>
        <charset val="204"/>
      </rPr>
      <t>3</t>
    </r>
  </si>
  <si>
    <r>
      <t>30.09.2023</t>
    </r>
    <r>
      <rPr>
        <b/>
        <vertAlign val="superscript"/>
        <sz val="10"/>
        <rFont val="Arial"/>
        <family val="2"/>
        <charset val="204"/>
      </rPr>
      <t xml:space="preserve"> 3</t>
    </r>
  </si>
  <si>
    <t>Дата останнього оновлення:</t>
  </si>
  <si>
    <r>
      <t>31.12.2023</t>
    </r>
    <r>
      <rPr>
        <b/>
        <vertAlign val="superscript"/>
        <sz val="10"/>
        <rFont val="Arial"/>
        <family val="2"/>
        <charset val="204"/>
      </rPr>
      <t>3</t>
    </r>
  </si>
  <si>
    <r>
      <t>31.03.2024</t>
    </r>
    <r>
      <rPr>
        <b/>
        <vertAlign val="superscript"/>
        <sz val="10"/>
        <rFont val="Arial"/>
        <family val="2"/>
        <charset val="204"/>
      </rPr>
      <t>3</t>
    </r>
  </si>
  <si>
    <r>
      <t>30.06.2024</t>
    </r>
    <r>
      <rPr>
        <b/>
        <vertAlign val="superscript"/>
        <sz val="10"/>
        <rFont val="Arial"/>
        <family val="2"/>
        <charset val="204"/>
      </rPr>
      <t>3</t>
    </r>
  </si>
  <si>
    <r>
      <t>30.06.2024</t>
    </r>
    <r>
      <rPr>
        <b/>
        <vertAlign val="superscript"/>
        <sz val="10"/>
        <rFont val="Arial"/>
        <family val="2"/>
        <charset val="204"/>
      </rPr>
      <t>4</t>
    </r>
  </si>
  <si>
    <r>
      <t>31.12.2023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</si>
  <si>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>31.03.2024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</si>
  <si>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>30.06.2024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</si>
  <si>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>31.12.2023</t>
    </r>
    <r>
      <rPr>
        <b/>
        <vertAlign val="superscript"/>
        <sz val="10"/>
        <rFont val="Arial"/>
        <family val="2"/>
        <charset val="204"/>
      </rPr>
      <t xml:space="preserve"> 3</t>
    </r>
  </si>
  <si>
    <r>
      <t>31.03.2024</t>
    </r>
    <r>
      <rPr>
        <b/>
        <vertAlign val="superscript"/>
        <sz val="10"/>
        <rFont val="Arial"/>
        <family val="2"/>
        <charset val="204"/>
      </rPr>
      <t xml:space="preserve"> 3</t>
    </r>
  </si>
  <si>
    <r>
      <t>30.06.2024</t>
    </r>
    <r>
      <rPr>
        <b/>
        <vertAlign val="superscript"/>
        <sz val="10"/>
        <rFont val="Arial"/>
        <family val="2"/>
        <charset val="204"/>
      </rPr>
      <t xml:space="preserve"> 3</t>
    </r>
  </si>
  <si>
    <r>
      <t>30.09.2024</t>
    </r>
    <r>
      <rPr>
        <b/>
        <vertAlign val="superscript"/>
        <sz val="10"/>
        <rFont val="Arial"/>
        <family val="2"/>
        <charset val="204"/>
      </rPr>
      <t>3</t>
    </r>
  </si>
  <si>
    <r>
      <t>30.09.2024</t>
    </r>
    <r>
      <rPr>
        <b/>
        <vertAlign val="superscript"/>
        <sz val="10"/>
        <rFont val="Arial"/>
        <family val="2"/>
        <charset val="204"/>
      </rPr>
      <t>4</t>
    </r>
  </si>
  <si>
    <r>
      <t>30.09.2024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</si>
  <si>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>30.09.2024</t>
    </r>
    <r>
      <rPr>
        <b/>
        <vertAlign val="superscript"/>
        <sz val="10"/>
        <rFont val="Arial"/>
        <family val="2"/>
        <charset val="204"/>
      </rPr>
      <t xml:space="preserve"> 3</t>
    </r>
  </si>
  <si>
    <r>
      <t>31.12.2024</t>
    </r>
    <r>
      <rPr>
        <b/>
        <vertAlign val="superscript"/>
        <sz val="10"/>
        <rFont val="Arial"/>
        <family val="2"/>
        <charset val="204"/>
      </rPr>
      <t>3</t>
    </r>
  </si>
  <si>
    <t>4. Дані на 31.12.2024 буде уточнено після отримання даних річної фінансової звітності підприємств.</t>
  </si>
  <si>
    <r>
      <t>31.12.2024</t>
    </r>
    <r>
      <rPr>
        <b/>
        <vertAlign val="superscript"/>
        <sz val="10"/>
        <rFont val="Arial"/>
        <family val="2"/>
        <charset val="204"/>
      </rPr>
      <t>4</t>
    </r>
  </si>
  <si>
    <t>5. Дані на 31.12.2024 буде уточнено після отримання даних річної фінансової звітності підприємств.</t>
  </si>
  <si>
    <r>
      <t>31.03.2025</t>
    </r>
    <r>
      <rPr>
        <b/>
        <vertAlign val="superscript"/>
        <sz val="10"/>
        <rFont val="Arial"/>
        <family val="2"/>
        <charset val="204"/>
      </rPr>
      <t>3</t>
    </r>
  </si>
  <si>
    <r>
      <t>31.03.2025</t>
    </r>
    <r>
      <rPr>
        <b/>
        <vertAlign val="superscript"/>
        <sz val="10"/>
        <rFont val="Arial"/>
        <family val="2"/>
        <charset val="204"/>
      </rPr>
      <t>4</t>
    </r>
  </si>
  <si>
    <r>
      <t>31.03.2025</t>
    </r>
    <r>
      <rPr>
        <b/>
        <vertAlign val="superscript"/>
        <sz val="9"/>
        <rFont val="Arial"/>
        <family val="2"/>
        <charset val="204"/>
      </rPr>
      <t xml:space="preserve"> 3</t>
    </r>
  </si>
  <si>
    <t>Надання іншої соціальної допомоги без забезпечення проживання</t>
  </si>
  <si>
    <t>88.9</t>
  </si>
  <si>
    <r>
      <t>31.03.2025</t>
    </r>
    <r>
      <rPr>
        <b/>
        <vertAlign val="superscript"/>
        <sz val="10"/>
        <rFont val="Arial"/>
        <family val="2"/>
        <charset val="204"/>
      </rPr>
      <t xml:space="preserve"> 3</t>
    </r>
  </si>
  <si>
    <r>
      <t>30.06.2025</t>
    </r>
    <r>
      <rPr>
        <b/>
        <vertAlign val="superscript"/>
        <sz val="10"/>
        <rFont val="Arial"/>
        <family val="2"/>
        <charset val="204"/>
      </rPr>
      <t>3</t>
    </r>
  </si>
  <si>
    <r>
      <t>30.06.2025</t>
    </r>
    <r>
      <rPr>
        <b/>
        <vertAlign val="superscript"/>
        <sz val="10"/>
        <rFont val="Arial"/>
        <family val="2"/>
        <charset val="204"/>
      </rPr>
      <t>4</t>
    </r>
  </si>
  <si>
    <r>
      <t>30.06.2025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</si>
  <si>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>31.12.2024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</si>
  <si>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>31.12.2024</t>
    </r>
    <r>
      <rPr>
        <b/>
        <vertAlign val="superscript"/>
        <sz val="10"/>
        <rFont val="Arial"/>
        <family val="2"/>
        <charset val="204"/>
      </rPr>
      <t xml:space="preserve"> 3</t>
    </r>
  </si>
  <si>
    <r>
      <t>30.06.2025</t>
    </r>
    <r>
      <rPr>
        <b/>
        <vertAlign val="superscript"/>
        <sz val="10"/>
        <rFont val="Arial"/>
        <family val="2"/>
        <charset val="204"/>
      </rPr>
      <t xml:space="preserve"> 3</t>
    </r>
  </si>
  <si>
    <r>
      <t>30.09.2025</t>
    </r>
    <r>
      <rPr>
        <b/>
        <vertAlign val="superscript"/>
        <sz val="10"/>
        <rFont val="Arial"/>
        <family val="2"/>
        <charset val="204"/>
      </rPr>
      <t>3</t>
    </r>
  </si>
  <si>
    <r>
      <t>30.09.2025</t>
    </r>
    <r>
      <rPr>
        <b/>
        <vertAlign val="superscript"/>
        <sz val="10"/>
        <rFont val="Arial"/>
        <family val="2"/>
        <charset val="204"/>
      </rPr>
      <t>4</t>
    </r>
  </si>
  <si>
    <t>Діяльність інших громадських організацій</t>
  </si>
  <si>
    <t>94.9</t>
  </si>
  <si>
    <r>
      <t>30.09.2025</t>
    </r>
    <r>
      <rPr>
        <b/>
        <vertAlign val="superscript"/>
        <sz val="9"/>
        <rFont val="Arial"/>
        <family val="2"/>
        <charset val="204"/>
      </rPr>
      <t xml:space="preserve"> 3</t>
    </r>
  </si>
  <si>
    <r>
      <t>30.09.2025</t>
    </r>
    <r>
      <rPr>
        <b/>
        <vertAlign val="superscript"/>
        <sz val="10"/>
        <rFont val="Arial"/>
        <family val="2"/>
        <charset val="204"/>
      </rPr>
      <t xml:space="preserve">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</si>
</sst>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₽_-;\-* #,##0.00\ _₽_-;_-* &quot;-&quot;??\ _₽_-;_-@_-"/>
    <numFmt numFmtId="165" formatCode="_-* #,##0.00\ _г_р_н_._-;\-* #,##0.00\ _г_р_н_._-;_-* &quot;-&quot;??\ _г_р_н_._-;_-@_-"/>
    <numFmt numFmtId="166" formatCode="0.0"/>
    <numFmt numFmtId="167" formatCode="_-* #,##0.0\ _г_р_н_._-;\-* #,##0.0\ _г_р_н_._-;_-* &quot;-&quot;??\ _г_р_н_._-;_-@_-"/>
    <numFmt numFmtId="168" formatCode="_-* #,##0.0\ _₴_-;\-* #,##0.0\ _₴_-;_-* &quot;-&quot;?\ _₴_-;_-@_-"/>
    <numFmt numFmtId="169" formatCode="_-* #,##0.0_₴_-;\-* #,##0.0_₴_-;_-* &quot;-&quot;?_₴_-;_-@_-"/>
    <numFmt numFmtId="170" formatCode="_-* #,##0.00_р_._-;\-* #,##0.00_р_._-;_-* &quot;-&quot;??_р_._-;_-@_-"/>
    <numFmt numFmtId="171" formatCode="_-* #,##0.0\ _₽_-;\-* #,##0.0\ _₽_-;_-* &quot;-&quot;?\ _₽_-;_-@_-"/>
    <numFmt numFmtId="172" formatCode="_-* #,##0.0000000000\ _₴_-;\-* #,##0.0000000000\ _₴_-;_-* &quot;-&quot;?\ _₴_-;_-@_-"/>
    <numFmt numFmtId="173" formatCode="_-* #,##0.00\ _₴_-;\-* #,##0.00\ _₴_-;_-* &quot;-&quot;??\ _₴_-;_-@_-"/>
  </numFmts>
  <fonts count="4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u/>
      <sz val="9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12"/>
      <name val="Arial Cyr"/>
      <charset val="204"/>
    </font>
    <font>
      <u/>
      <sz val="10"/>
      <color theme="11"/>
      <name val="Arial Cyr"/>
      <charset val="204"/>
    </font>
    <font>
      <sz val="10"/>
      <name val="Arial"/>
      <family val="2"/>
      <charset val="204"/>
    </font>
    <font>
      <sz val="10"/>
      <color rgb="FF7030A0"/>
      <name val="Arial"/>
      <family val="2"/>
      <charset val="204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"/>
      <family val="2"/>
      <charset val="204"/>
    </font>
    <font>
      <i/>
      <sz val="8"/>
      <name val="Arial Cyr"/>
      <charset val="204"/>
    </font>
    <font>
      <i/>
      <sz val="10"/>
      <name val="Arial Cyr"/>
      <charset val="204"/>
    </font>
    <font>
      <u/>
      <sz val="10"/>
      <name val="Arial"/>
      <family val="2"/>
      <charset val="204"/>
    </font>
    <font>
      <vertAlign val="superscript"/>
      <sz val="9"/>
      <name val="Arial"/>
      <family val="2"/>
      <charset val="204"/>
    </font>
    <font>
      <i/>
      <vertAlign val="superscript"/>
      <sz val="9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i/>
      <vertAlign val="superscript"/>
      <sz val="10"/>
      <name val="Arial"/>
      <family val="2"/>
      <charset val="204"/>
    </font>
    <font>
      <sz val="10"/>
      <color rgb="FF00B050"/>
      <name val="Arial"/>
      <family val="2"/>
      <charset val="204"/>
    </font>
    <font>
      <sz val="10"/>
      <color rgb="FF00B050"/>
      <name val="Arial Cyr"/>
      <charset val="204"/>
    </font>
    <font>
      <b/>
      <i/>
      <sz val="9"/>
      <color rgb="FF00B05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B050"/>
      <name val="Arial"/>
      <family val="2"/>
      <charset val="204"/>
    </font>
    <font>
      <b/>
      <vertAlign val="superscript"/>
      <sz val="9"/>
      <name val="Arial"/>
      <family val="2"/>
      <charset val="204"/>
    </font>
    <font>
      <b/>
      <i/>
      <sz val="9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color rgb="FF00B050"/>
      <name val="Arial Cyr"/>
      <charset val="204"/>
    </font>
    <font>
      <sz val="10"/>
      <color rgb="FF000000"/>
      <name val="Tahoma"/>
      <family val="2"/>
      <charset val="204"/>
    </font>
    <font>
      <b/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49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165" fontId="6" fillId="0" borderId="0" applyFon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3" fillId="0" borderId="0"/>
    <xf numFmtId="170" fontId="3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0" fontId="19" fillId="0" borderId="0"/>
    <xf numFmtId="0" fontId="1" fillId="0" borderId="0"/>
    <xf numFmtId="170" fontId="1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</cellStyleXfs>
  <cellXfs count="340">
    <xf numFmtId="0" fontId="0" fillId="0" borderId="0" xfId="0"/>
    <xf numFmtId="0" fontId="9" fillId="3" borderId="0" xfId="0" applyFont="1" applyFill="1" applyAlignment="1">
      <alignment vertical="center"/>
    </xf>
    <xf numFmtId="0" fontId="13" fillId="2" borderId="0" xfId="1" applyFont="1" applyFill="1" applyAlignment="1" applyProtection="1"/>
    <xf numFmtId="0" fontId="14" fillId="2" borderId="0" xfId="1" applyFont="1" applyFill="1" applyAlignment="1" applyProtection="1">
      <alignment horizontal="right"/>
    </xf>
    <xf numFmtId="0" fontId="14" fillId="2" borderId="0" xfId="1" applyFont="1" applyFill="1" applyAlignment="1" applyProtection="1"/>
    <xf numFmtId="0" fontId="14" fillId="2" borderId="0" xfId="0" applyFont="1" applyFill="1"/>
    <xf numFmtId="0" fontId="17" fillId="2" borderId="0" xfId="1" applyFont="1" applyFill="1" applyAlignment="1" applyProtection="1"/>
    <xf numFmtId="167" fontId="16" fillId="3" borderId="4" xfId="4" applyNumberFormat="1" applyFont="1" applyFill="1" applyBorder="1" applyAlignment="1">
      <alignment horizontal="center" vertical="center"/>
    </xf>
    <xf numFmtId="0" fontId="20" fillId="2" borderId="0" xfId="1" applyFont="1" applyFill="1" applyAlignment="1" applyProtection="1">
      <alignment horizontal="right"/>
    </xf>
    <xf numFmtId="49" fontId="20" fillId="2" borderId="0" xfId="1" applyNumberFormat="1" applyFont="1" applyFill="1" applyAlignment="1" applyProtection="1">
      <alignment horizontal="right"/>
    </xf>
    <xf numFmtId="0" fontId="19" fillId="0" borderId="0" xfId="0" applyFont="1"/>
    <xf numFmtId="0" fontId="9" fillId="0" borderId="0" xfId="0" applyFont="1" applyAlignment="1">
      <alignment horizontal="center" vertical="center" wrapText="1"/>
    </xf>
    <xf numFmtId="0" fontId="19" fillId="0" borderId="4" xfId="0" applyFont="1" applyBorder="1" applyAlignment="1">
      <alignment vertical="center"/>
    </xf>
    <xf numFmtId="0" fontId="13" fillId="2" borderId="0" xfId="0" applyFont="1" applyFill="1"/>
    <xf numFmtId="0" fontId="14" fillId="2" borderId="0" xfId="0" applyFont="1" applyFill="1" applyAlignment="1">
      <alignment horizontal="right" vertical="center"/>
    </xf>
    <xf numFmtId="2" fontId="9" fillId="3" borderId="4" xfId="0" applyNumberFormat="1" applyFont="1" applyFill="1" applyBorder="1" applyAlignment="1">
      <alignment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0" borderId="0" xfId="0" applyFont="1" applyAlignment="1"/>
    <xf numFmtId="167" fontId="0" fillId="0" borderId="0" xfId="4" applyNumberFormat="1" applyFont="1" applyFill="1" applyAlignment="1">
      <alignment horizontal="right"/>
    </xf>
    <xf numFmtId="0" fontId="19" fillId="0" borderId="0" xfId="0" applyFont="1" applyFill="1"/>
    <xf numFmtId="167" fontId="0" fillId="0" borderId="8" xfId="4" applyNumberFormat="1" applyFont="1" applyFill="1" applyBorder="1" applyAlignment="1">
      <alignment horizontal="right"/>
    </xf>
    <xf numFmtId="167" fontId="0" fillId="0" borderId="11" xfId="4" applyNumberFormat="1" applyFont="1" applyFill="1" applyBorder="1" applyAlignment="1">
      <alignment horizontal="right"/>
    </xf>
    <xf numFmtId="166" fontId="15" fillId="0" borderId="5" xfId="0" applyNumberFormat="1" applyFont="1" applyFill="1" applyBorder="1" applyAlignment="1">
      <alignment horizontal="center" vertical="center"/>
    </xf>
    <xf numFmtId="167" fontId="19" fillId="0" borderId="0" xfId="0" applyNumberFormat="1" applyFont="1" applyFill="1"/>
    <xf numFmtId="167" fontId="19" fillId="0" borderId="0" xfId="4" applyNumberFormat="1" applyFont="1" applyFill="1"/>
    <xf numFmtId="0" fontId="21" fillId="0" borderId="0" xfId="0" applyFont="1" applyFill="1"/>
    <xf numFmtId="0" fontId="25" fillId="0" borderId="3" xfId="0" applyFont="1" applyFill="1" applyBorder="1" applyAlignment="1">
      <alignment horizontal="center" vertical="center" wrapText="1"/>
    </xf>
    <xf numFmtId="167" fontId="25" fillId="0" borderId="3" xfId="0" applyNumberFormat="1" applyFont="1" applyFill="1" applyBorder="1" applyAlignment="1">
      <alignment horizontal="center" vertical="center" wrapText="1"/>
    </xf>
    <xf numFmtId="167" fontId="25" fillId="0" borderId="3" xfId="4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68" fontId="19" fillId="0" borderId="0" xfId="0" applyNumberFormat="1" applyFont="1" applyFill="1"/>
    <xf numFmtId="0" fontId="19" fillId="0" borderId="0" xfId="0" applyFont="1" applyFill="1" applyAlignment="1">
      <alignment wrapText="1"/>
    </xf>
    <xf numFmtId="0" fontId="24" fillId="0" borderId="0" xfId="0" applyFont="1" applyFill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25" fillId="0" borderId="2" xfId="0" applyFont="1" applyFill="1" applyBorder="1" applyAlignment="1">
      <alignment horizontal="center" vertical="center" wrapText="1"/>
    </xf>
    <xf numFmtId="0" fontId="16" fillId="0" borderId="0" xfId="0" applyFont="1" applyFill="1"/>
    <xf numFmtId="2" fontId="9" fillId="0" borderId="1" xfId="0" applyNumberFormat="1" applyFont="1" applyFill="1" applyBorder="1" applyAlignment="1">
      <alignment horizontal="left" vertical="center" wrapText="1" indent="2"/>
    </xf>
    <xf numFmtId="2" fontId="9" fillId="0" borderId="5" xfId="0" applyNumberFormat="1" applyFont="1" applyFill="1" applyBorder="1" applyAlignment="1">
      <alignment horizontal="center" wrapText="1"/>
    </xf>
    <xf numFmtId="2" fontId="9" fillId="0" borderId="1" xfId="0" applyNumberFormat="1" applyFont="1" applyFill="1" applyBorder="1" applyAlignment="1">
      <alignment horizontal="left" vertical="center" wrapText="1" indent="3"/>
    </xf>
    <xf numFmtId="2" fontId="9" fillId="0" borderId="1" xfId="0" applyNumberFormat="1" applyFont="1" applyFill="1" applyBorder="1" applyAlignment="1">
      <alignment horizontal="left" vertical="center" wrapText="1" indent="4"/>
    </xf>
    <xf numFmtId="1" fontId="9" fillId="0" borderId="5" xfId="0" applyNumberFormat="1" applyFont="1" applyFill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19" fillId="0" borderId="0" xfId="0" applyFont="1" applyFill="1" applyAlignment="1"/>
    <xf numFmtId="0" fontId="21" fillId="0" borderId="8" xfId="0" applyFont="1" applyFill="1" applyBorder="1" applyAlignment="1">
      <alignment horizontal="right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166" fontId="15" fillId="3" borderId="1" xfId="0" applyNumberFormat="1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left" vertical="center" wrapText="1" indent="2"/>
    </xf>
    <xf numFmtId="166" fontId="15" fillId="0" borderId="1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left" vertical="center"/>
    </xf>
    <xf numFmtId="167" fontId="19" fillId="0" borderId="0" xfId="4" applyNumberFormat="1" applyFont="1" applyFill="1" applyAlignment="1"/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vertical="center"/>
    </xf>
    <xf numFmtId="169" fontId="19" fillId="0" borderId="0" xfId="0" applyNumberFormat="1" applyFont="1" applyAlignment="1"/>
    <xf numFmtId="2" fontId="9" fillId="0" borderId="0" xfId="0" applyNumberFormat="1" applyFont="1" applyFill="1" applyAlignment="1">
      <alignment horizontal="left" vertical="top" wrapText="1"/>
    </xf>
    <xf numFmtId="166" fontId="9" fillId="0" borderId="1" xfId="0" applyNumberFormat="1" applyFont="1" applyFill="1" applyBorder="1" applyAlignment="1">
      <alignment horizontal="left" wrapText="1" indent="1"/>
    </xf>
    <xf numFmtId="168" fontId="19" fillId="0" borderId="4" xfId="0" applyNumberFormat="1" applyFont="1" applyBorder="1" applyAlignment="1">
      <alignment vertical="center"/>
    </xf>
    <xf numFmtId="168" fontId="19" fillId="0" borderId="4" xfId="0" applyNumberFormat="1" applyFont="1" applyFill="1" applyBorder="1" applyAlignment="1">
      <alignment vertical="center"/>
    </xf>
    <xf numFmtId="0" fontId="27" fillId="0" borderId="3" xfId="0" applyFont="1" applyFill="1" applyBorder="1" applyAlignment="1">
      <alignment horizontal="center" vertical="center" wrapText="1"/>
    </xf>
    <xf numFmtId="167" fontId="16" fillId="0" borderId="6" xfId="4" applyNumberFormat="1" applyFont="1" applyFill="1" applyBorder="1" applyAlignment="1">
      <alignment horizontal="center" vertical="center"/>
    </xf>
    <xf numFmtId="167" fontId="16" fillId="0" borderId="4" xfId="4" applyNumberFormat="1" applyFont="1" applyFill="1" applyBorder="1" applyAlignment="1">
      <alignment horizontal="center" vertical="center"/>
    </xf>
    <xf numFmtId="167" fontId="16" fillId="0" borderId="10" xfId="4" applyNumberFormat="1" applyFont="1" applyFill="1" applyBorder="1" applyAlignment="1">
      <alignment horizontal="center" vertical="center"/>
    </xf>
    <xf numFmtId="167" fontId="0" fillId="0" borderId="5" xfId="4" applyNumberFormat="1" applyFont="1" applyFill="1" applyBorder="1" applyAlignment="1">
      <alignment horizontal="right"/>
    </xf>
    <xf numFmtId="167" fontId="0" fillId="0" borderId="0" xfId="4" applyNumberFormat="1" applyFont="1" applyFill="1" applyBorder="1" applyAlignment="1">
      <alignment horizontal="right"/>
    </xf>
    <xf numFmtId="167" fontId="0" fillId="0" borderId="9" xfId="4" applyNumberFormat="1" applyFont="1" applyFill="1" applyBorder="1" applyAlignment="1">
      <alignment horizontal="right"/>
    </xf>
    <xf numFmtId="0" fontId="19" fillId="0" borderId="0" xfId="1" applyFont="1" applyFill="1" applyAlignment="1" applyProtection="1"/>
    <xf numFmtId="0" fontId="29" fillId="0" borderId="0" xfId="1" applyFont="1" applyFill="1" applyAlignment="1" applyProtection="1"/>
    <xf numFmtId="2" fontId="9" fillId="0" borderId="0" xfId="0" applyNumberFormat="1" applyFont="1" applyFill="1" applyAlignment="1">
      <alignment horizontal="left" vertical="top"/>
    </xf>
    <xf numFmtId="2" fontId="9" fillId="0" borderId="0" xfId="0" applyNumberFormat="1" applyFont="1" applyFill="1" applyAlignment="1">
      <alignment vertical="top" wrapText="1"/>
    </xf>
    <xf numFmtId="167" fontId="28" fillId="0" borderId="5" xfId="4" applyNumberFormat="1" applyFont="1" applyFill="1" applyBorder="1" applyAlignment="1">
      <alignment horizontal="right"/>
    </xf>
    <xf numFmtId="167" fontId="28" fillId="0" borderId="0" xfId="4" applyNumberFormat="1" applyFont="1" applyFill="1" applyBorder="1" applyAlignment="1">
      <alignment horizontal="right"/>
    </xf>
    <xf numFmtId="167" fontId="28" fillId="0" borderId="9" xfId="4" applyNumberFormat="1" applyFont="1" applyFill="1" applyBorder="1" applyAlignment="1">
      <alignment horizontal="right"/>
    </xf>
    <xf numFmtId="167" fontId="28" fillId="0" borderId="0" xfId="4" applyNumberFormat="1" applyFont="1" applyFill="1" applyAlignment="1">
      <alignment horizontal="right"/>
    </xf>
    <xf numFmtId="166" fontId="10" fillId="0" borderId="1" xfId="0" applyNumberFormat="1" applyFont="1" applyFill="1" applyBorder="1" applyAlignment="1">
      <alignment horizontal="left" vertical="center"/>
    </xf>
    <xf numFmtId="166" fontId="10" fillId="0" borderId="1" xfId="0" applyNumberFormat="1" applyFont="1" applyFill="1" applyBorder="1" applyAlignment="1">
      <alignment horizontal="left" vertical="center" indent="1"/>
    </xf>
    <xf numFmtId="166" fontId="9" fillId="0" borderId="1" xfId="0" applyNumberFormat="1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19" fillId="0" borderId="0" xfId="40" applyFont="1" applyFill="1"/>
    <xf numFmtId="0" fontId="19" fillId="0" borderId="0" xfId="40" applyFont="1" applyFill="1" applyAlignment="1">
      <alignment horizontal="right"/>
    </xf>
    <xf numFmtId="0" fontId="21" fillId="0" borderId="0" xfId="40" applyFont="1" applyFill="1" applyAlignment="1">
      <alignment horizontal="center"/>
    </xf>
    <xf numFmtId="0" fontId="23" fillId="0" borderId="0" xfId="40" applyFont="1" applyFill="1"/>
    <xf numFmtId="167" fontId="23" fillId="0" borderId="11" xfId="41" applyNumberFormat="1" applyFont="1" applyFill="1" applyBorder="1" applyAlignment="1">
      <alignment horizontal="right"/>
    </xf>
    <xf numFmtId="167" fontId="23" fillId="0" borderId="14" xfId="41" applyNumberFormat="1" applyFont="1" applyFill="1" applyBorder="1" applyAlignment="1">
      <alignment horizontal="right"/>
    </xf>
    <xf numFmtId="0" fontId="23" fillId="0" borderId="14" xfId="40" applyFont="1" applyFill="1" applyBorder="1" applyAlignment="1">
      <alignment horizontal="center"/>
    </xf>
    <xf numFmtId="167" fontId="19" fillId="0" borderId="9" xfId="41" applyNumberFormat="1" applyFont="1" applyFill="1" applyBorder="1" applyAlignment="1">
      <alignment horizontal="right"/>
    </xf>
    <xf numFmtId="167" fontId="19" fillId="0" borderId="1" xfId="41" applyNumberFormat="1" applyFont="1" applyFill="1" applyBorder="1" applyAlignment="1">
      <alignment horizontal="right"/>
    </xf>
    <xf numFmtId="0" fontId="21" fillId="0" borderId="1" xfId="40" applyFont="1" applyFill="1" applyBorder="1" applyAlignment="1">
      <alignment horizontal="center"/>
    </xf>
    <xf numFmtId="0" fontId="19" fillId="0" borderId="0" xfId="40" applyFont="1" applyFill="1" applyAlignment="1">
      <alignment vertical="center"/>
    </xf>
    <xf numFmtId="0" fontId="16" fillId="0" borderId="0" xfId="40" applyFont="1" applyFill="1"/>
    <xf numFmtId="167" fontId="21" fillId="0" borderId="9" xfId="41" applyNumberFormat="1" applyFont="1" applyFill="1" applyBorder="1" applyAlignment="1">
      <alignment horizontal="right"/>
    </xf>
    <xf numFmtId="167" fontId="21" fillId="0" borderId="1" xfId="41" applyNumberFormat="1" applyFont="1" applyFill="1" applyBorder="1" applyAlignment="1">
      <alignment horizontal="right"/>
    </xf>
    <xf numFmtId="167" fontId="21" fillId="0" borderId="1" xfId="40" applyNumberFormat="1" applyFont="1" applyFill="1" applyBorder="1" applyAlignment="1">
      <alignment horizontal="center"/>
    </xf>
    <xf numFmtId="0" fontId="25" fillId="0" borderId="3" xfId="40" applyFont="1" applyFill="1" applyBorder="1" applyAlignment="1">
      <alignment horizontal="center"/>
    </xf>
    <xf numFmtId="0" fontId="21" fillId="0" borderId="8" xfId="40" applyFont="1" applyFill="1" applyBorder="1" applyAlignment="1"/>
    <xf numFmtId="0" fontId="21" fillId="0" borderId="8" xfId="40" applyFont="1" applyFill="1" applyBorder="1" applyAlignment="1">
      <alignment horizontal="center"/>
    </xf>
    <xf numFmtId="0" fontId="21" fillId="0" borderId="8" xfId="40" applyFont="1" applyFill="1" applyBorder="1" applyAlignment="1">
      <alignment horizontal="left"/>
    </xf>
    <xf numFmtId="0" fontId="21" fillId="0" borderId="0" xfId="40" applyFont="1" applyFill="1" applyAlignment="1">
      <alignment horizontal="left" vertical="center"/>
    </xf>
    <xf numFmtId="167" fontId="19" fillId="0" borderId="0" xfId="41" applyNumberFormat="1" applyFont="1" applyFill="1" applyAlignment="1">
      <alignment horizontal="right"/>
    </xf>
    <xf numFmtId="0" fontId="9" fillId="0" borderId="0" xfId="40" applyFont="1" applyFill="1" applyAlignment="1"/>
    <xf numFmtId="0" fontId="21" fillId="0" borderId="8" xfId="40" applyFont="1" applyFill="1" applyBorder="1" applyAlignment="1">
      <alignment horizontal="right"/>
    </xf>
    <xf numFmtId="0" fontId="21" fillId="0" borderId="0" xfId="40" applyFont="1" applyFill="1" applyAlignment="1">
      <alignment horizontal="right"/>
    </xf>
    <xf numFmtId="0" fontId="25" fillId="0" borderId="1" xfId="40" applyFont="1" applyFill="1" applyBorder="1" applyAlignment="1">
      <alignment horizontal="left" wrapText="1"/>
    </xf>
    <xf numFmtId="0" fontId="19" fillId="0" borderId="0" xfId="40" applyFont="1" applyFill="1" applyAlignment="1"/>
    <xf numFmtId="0" fontId="21" fillId="0" borderId="0" xfId="40" applyFont="1" applyFill="1" applyAlignment="1">
      <alignment horizontal="left"/>
    </xf>
    <xf numFmtId="0" fontId="25" fillId="0" borderId="13" xfId="40" applyFont="1" applyFill="1" applyBorder="1" applyAlignment="1">
      <alignment horizontal="center" wrapText="1"/>
    </xf>
    <xf numFmtId="0" fontId="16" fillId="0" borderId="0" xfId="40" applyFont="1" applyFill="1" applyAlignment="1"/>
    <xf numFmtId="0" fontId="23" fillId="0" borderId="0" xfId="40" applyFont="1" applyFill="1" applyAlignment="1"/>
    <xf numFmtId="2" fontId="9" fillId="0" borderId="4" xfId="40" applyNumberFormat="1" applyFont="1" applyFill="1" applyBorder="1" applyAlignment="1">
      <alignment horizontal="left"/>
    </xf>
    <xf numFmtId="166" fontId="16" fillId="0" borderId="2" xfId="40" applyNumberFormat="1" applyFont="1" applyFill="1" applyBorder="1" applyAlignment="1">
      <alignment horizontal="center"/>
    </xf>
    <xf numFmtId="2" fontId="19" fillId="0" borderId="1" xfId="40" applyNumberFormat="1" applyFont="1" applyFill="1" applyBorder="1" applyAlignment="1">
      <alignment horizontal="center" wrapText="1"/>
    </xf>
    <xf numFmtId="1" fontId="19" fillId="0" borderId="1" xfId="40" applyNumberFormat="1" applyFont="1" applyFill="1" applyBorder="1" applyAlignment="1">
      <alignment horizontal="center" wrapText="1"/>
    </xf>
    <xf numFmtId="0" fontId="21" fillId="0" borderId="3" xfId="40" applyFont="1" applyFill="1" applyBorder="1" applyAlignment="1">
      <alignment horizontal="center"/>
    </xf>
    <xf numFmtId="49" fontId="21" fillId="0" borderId="3" xfId="40" applyNumberFormat="1" applyFont="1" applyFill="1" applyBorder="1" applyAlignment="1">
      <alignment horizontal="center" vertical="center"/>
    </xf>
    <xf numFmtId="2" fontId="19" fillId="0" borderId="4" xfId="40" applyNumberFormat="1" applyFont="1" applyFill="1" applyBorder="1" applyAlignment="1">
      <alignment horizontal="left" vertical="center"/>
    </xf>
    <xf numFmtId="0" fontId="21" fillId="0" borderId="13" xfId="40" applyFont="1" applyFill="1" applyBorder="1" applyAlignment="1">
      <alignment horizontal="center" vertical="center" wrapText="1"/>
    </xf>
    <xf numFmtId="0" fontId="21" fillId="0" borderId="5" xfId="40" applyFont="1" applyFill="1" applyBorder="1" applyAlignment="1">
      <alignment horizontal="center"/>
    </xf>
    <xf numFmtId="0" fontId="19" fillId="0" borderId="1" xfId="40" applyFont="1" applyFill="1" applyBorder="1" applyAlignment="1">
      <alignment horizontal="left" vertical="center" wrapText="1" indent="1"/>
    </xf>
    <xf numFmtId="0" fontId="19" fillId="0" borderId="1" xfId="40" applyFont="1" applyFill="1" applyBorder="1" applyAlignment="1">
      <alignment horizontal="left" wrapText="1" indent="1"/>
    </xf>
    <xf numFmtId="0" fontId="21" fillId="0" borderId="1" xfId="40" applyFont="1" applyFill="1" applyBorder="1" applyAlignment="1">
      <alignment horizontal="left" wrapText="1"/>
    </xf>
    <xf numFmtId="0" fontId="21" fillId="0" borderId="1" xfId="40" applyFont="1" applyFill="1" applyBorder="1" applyAlignment="1">
      <alignment horizontal="left" wrapText="1" indent="1"/>
    </xf>
    <xf numFmtId="0" fontId="21" fillId="0" borderId="1" xfId="40" applyFont="1" applyFill="1" applyBorder="1" applyAlignment="1">
      <alignment horizontal="left" vertical="center" wrapText="1" indent="1"/>
    </xf>
    <xf numFmtId="0" fontId="21" fillId="0" borderId="0" xfId="40" applyFont="1" applyFill="1" applyAlignment="1">
      <alignment wrapText="1"/>
    </xf>
    <xf numFmtId="0" fontId="23" fillId="0" borderId="7" xfId="40" applyFont="1" applyFill="1" applyBorder="1" applyAlignment="1">
      <alignment horizontal="center"/>
    </xf>
    <xf numFmtId="49" fontId="21" fillId="0" borderId="13" xfId="40" applyNumberFormat="1" applyFont="1" applyFill="1" applyBorder="1" applyAlignment="1">
      <alignment horizontal="center" vertical="center"/>
    </xf>
    <xf numFmtId="0" fontId="25" fillId="0" borderId="1" xfId="40" applyFont="1" applyFill="1" applyBorder="1" applyAlignment="1">
      <alignment horizontal="left" wrapText="1" indent="1"/>
    </xf>
    <xf numFmtId="0" fontId="23" fillId="0" borderId="0" xfId="0" applyFont="1" applyFill="1"/>
    <xf numFmtId="166" fontId="10" fillId="0" borderId="1" xfId="0" applyNumberFormat="1" applyFont="1" applyFill="1" applyBorder="1" applyAlignment="1">
      <alignment horizontal="left" vertical="center" wrapText="1" indent="1"/>
    </xf>
    <xf numFmtId="166" fontId="10" fillId="0" borderId="5" xfId="0" applyNumberFormat="1" applyFont="1" applyFill="1" applyBorder="1" applyAlignment="1">
      <alignment horizontal="left" vertical="center" wrapText="1" indent="1"/>
    </xf>
    <xf numFmtId="167" fontId="28" fillId="0" borderId="8" xfId="4" applyNumberFormat="1" applyFont="1" applyFill="1" applyBorder="1" applyAlignment="1">
      <alignment horizontal="right"/>
    </xf>
    <xf numFmtId="167" fontId="28" fillId="0" borderId="11" xfId="4" applyNumberFormat="1" applyFont="1" applyFill="1" applyBorder="1" applyAlignment="1">
      <alignment horizontal="right"/>
    </xf>
    <xf numFmtId="49" fontId="25" fillId="0" borderId="3" xfId="40" applyNumberFormat="1" applyFont="1" applyFill="1" applyBorder="1" applyAlignment="1">
      <alignment horizontal="center" vertical="center"/>
    </xf>
    <xf numFmtId="167" fontId="6" fillId="0" borderId="9" xfId="4" applyNumberFormat="1" applyFont="1" applyFill="1" applyBorder="1" applyAlignment="1">
      <alignment horizontal="right"/>
    </xf>
    <xf numFmtId="167" fontId="19" fillId="0" borderId="0" xfId="0" applyNumberFormat="1" applyFont="1" applyAlignment="1"/>
    <xf numFmtId="171" fontId="21" fillId="0" borderId="0" xfId="0" applyNumberFormat="1" applyFont="1" applyAlignment="1">
      <alignment horizontal="center" vertical="center"/>
    </xf>
    <xf numFmtId="171" fontId="21" fillId="0" borderId="0" xfId="0" applyNumberFormat="1" applyFont="1" applyFill="1" applyAlignment="1">
      <alignment horizontal="center" vertical="center"/>
    </xf>
    <xf numFmtId="171" fontId="21" fillId="0" borderId="8" xfId="0" applyNumberFormat="1" applyFont="1" applyFill="1" applyBorder="1" applyAlignment="1">
      <alignment horizontal="right"/>
    </xf>
    <xf numFmtId="165" fontId="21" fillId="0" borderId="0" xfId="4" applyFont="1" applyFill="1" applyAlignment="1">
      <alignment horizontal="center"/>
    </xf>
    <xf numFmtId="167" fontId="16" fillId="0" borderId="2" xfId="41" applyNumberFormat="1" applyFont="1" applyFill="1" applyBorder="1" applyAlignment="1">
      <alignment horizontal="right"/>
    </xf>
    <xf numFmtId="167" fontId="21" fillId="0" borderId="13" xfId="4" applyNumberFormat="1" applyFont="1" applyFill="1" applyBorder="1" applyAlignment="1">
      <alignment horizontal="center" vertical="center"/>
    </xf>
    <xf numFmtId="167" fontId="21" fillId="0" borderId="1" xfId="4" applyNumberFormat="1" applyFont="1" applyFill="1" applyBorder="1"/>
    <xf numFmtId="167" fontId="21" fillId="0" borderId="1" xfId="4" applyNumberFormat="1" applyFont="1" applyFill="1" applyBorder="1" applyAlignment="1">
      <alignment horizontal="right"/>
    </xf>
    <xf numFmtId="166" fontId="16" fillId="0" borderId="1" xfId="40" applyNumberFormat="1" applyFont="1" applyFill="1" applyBorder="1" applyAlignment="1">
      <alignment horizontal="center" vertical="center" wrapText="1"/>
    </xf>
    <xf numFmtId="167" fontId="16" fillId="0" borderId="2" xfId="4" applyNumberFormat="1" applyFont="1" applyFill="1" applyBorder="1" applyAlignment="1">
      <alignment horizontal="right"/>
    </xf>
    <xf numFmtId="0" fontId="21" fillId="0" borderId="1" xfId="40" applyFont="1" applyFill="1" applyBorder="1" applyAlignment="1">
      <alignment wrapText="1"/>
    </xf>
    <xf numFmtId="167" fontId="19" fillId="0" borderId="1" xfId="4" applyNumberFormat="1" applyFont="1" applyFill="1" applyBorder="1" applyAlignment="1">
      <alignment horizontal="right"/>
    </xf>
    <xf numFmtId="168" fontId="19" fillId="0" borderId="0" xfId="0" applyNumberFormat="1" applyFont="1" applyAlignment="1"/>
    <xf numFmtId="167" fontId="19" fillId="0" borderId="4" xfId="0" applyNumberFormat="1" applyFont="1" applyFill="1" applyBorder="1" applyAlignment="1">
      <alignment vertical="center"/>
    </xf>
    <xf numFmtId="168" fontId="19" fillId="0" borderId="0" xfId="0" applyNumberFormat="1" applyFont="1" applyFill="1" applyAlignment="1"/>
    <xf numFmtId="0" fontId="35" fillId="0" borderId="0" xfId="0" applyNumberFormat="1" applyFont="1" applyFill="1"/>
    <xf numFmtId="166" fontId="21" fillId="0" borderId="0" xfId="0" applyNumberFormat="1" applyFont="1" applyFill="1" applyAlignment="1">
      <alignment horizontal="left" vertical="center"/>
    </xf>
    <xf numFmtId="168" fontId="21" fillId="0" borderId="0" xfId="0" applyNumberFormat="1" applyFont="1" applyFill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8" fontId="21" fillId="0" borderId="8" xfId="0" applyNumberFormat="1" applyFont="1" applyFill="1" applyBorder="1" applyAlignment="1">
      <alignment horizontal="right"/>
    </xf>
    <xf numFmtId="166" fontId="21" fillId="0" borderId="0" xfId="0" applyNumberFormat="1" applyFont="1" applyAlignment="1">
      <alignment horizontal="center" vertical="center"/>
    </xf>
    <xf numFmtId="168" fontId="19" fillId="0" borderId="0" xfId="0" applyNumberFormat="1" applyFont="1"/>
    <xf numFmtId="168" fontId="19" fillId="0" borderId="0" xfId="40" applyNumberFormat="1" applyFont="1" applyFill="1" applyAlignment="1"/>
    <xf numFmtId="172" fontId="19" fillId="0" borderId="0" xfId="40" applyNumberFormat="1" applyFont="1" applyFill="1" applyAlignment="1"/>
    <xf numFmtId="0" fontId="21" fillId="0" borderId="0" xfId="40" applyFont="1" applyFill="1"/>
    <xf numFmtId="0" fontId="16" fillId="0" borderId="0" xfId="1" applyFont="1" applyFill="1" applyAlignment="1" applyProtection="1">
      <alignment horizontal="center"/>
    </xf>
    <xf numFmtId="166" fontId="23" fillId="0" borderId="14" xfId="40" applyNumberFormat="1" applyFont="1" applyFill="1" applyBorder="1" applyAlignment="1">
      <alignment horizontal="left" vertical="center" wrapText="1"/>
    </xf>
    <xf numFmtId="2" fontId="19" fillId="0" borderId="0" xfId="40" applyNumberFormat="1" applyFont="1" applyFill="1" applyAlignment="1">
      <alignment vertical="top" wrapText="1"/>
    </xf>
    <xf numFmtId="0" fontId="19" fillId="0" borderId="0" xfId="42" applyFont="1" applyFill="1" applyAlignment="1">
      <alignment horizontal="right"/>
    </xf>
    <xf numFmtId="167" fontId="19" fillId="0" borderId="0" xfId="43" applyNumberFormat="1" applyFont="1" applyFill="1" applyAlignment="1">
      <alignment horizontal="right"/>
    </xf>
    <xf numFmtId="0" fontId="19" fillId="0" borderId="0" xfId="42" applyFont="1" applyFill="1" applyAlignment="1"/>
    <xf numFmtId="0" fontId="21" fillId="0" borderId="0" xfId="42" applyFont="1" applyFill="1" applyAlignment="1">
      <alignment horizontal="left"/>
    </xf>
    <xf numFmtId="0" fontId="21" fillId="0" borderId="0" xfId="42" applyFont="1" applyFill="1" applyAlignment="1">
      <alignment horizontal="center"/>
    </xf>
    <xf numFmtId="0" fontId="21" fillId="0" borderId="0" xfId="42" applyFont="1" applyFill="1" applyAlignment="1">
      <alignment horizontal="right"/>
    </xf>
    <xf numFmtId="0" fontId="21" fillId="0" borderId="8" xfId="42" applyFont="1" applyFill="1" applyBorder="1" applyAlignment="1">
      <alignment horizontal="left"/>
    </xf>
    <xf numFmtId="0" fontId="21" fillId="0" borderId="8" xfId="42" applyFont="1" applyFill="1" applyBorder="1" applyAlignment="1">
      <alignment horizontal="center"/>
    </xf>
    <xf numFmtId="0" fontId="21" fillId="0" borderId="8" xfId="42" applyFont="1" applyFill="1" applyBorder="1" applyAlignment="1">
      <alignment horizontal="right"/>
    </xf>
    <xf numFmtId="166" fontId="16" fillId="0" borderId="5" xfId="42" applyNumberFormat="1" applyFont="1" applyFill="1" applyBorder="1" applyAlignment="1">
      <alignment horizontal="center" wrapText="1"/>
    </xf>
    <xf numFmtId="166" fontId="16" fillId="0" borderId="2" xfId="42" applyNumberFormat="1" applyFont="1" applyFill="1" applyBorder="1" applyAlignment="1">
      <alignment horizontal="center"/>
    </xf>
    <xf numFmtId="167" fontId="16" fillId="0" borderId="2" xfId="43" applyNumberFormat="1" applyFont="1" applyFill="1" applyBorder="1" applyAlignment="1">
      <alignment horizontal="right"/>
    </xf>
    <xf numFmtId="0" fontId="16" fillId="0" borderId="0" xfId="42" applyFont="1" applyFill="1" applyAlignment="1"/>
    <xf numFmtId="0" fontId="21" fillId="0" borderId="1" xfId="42" applyFont="1" applyFill="1" applyBorder="1" applyAlignment="1">
      <alignment horizontal="center"/>
    </xf>
    <xf numFmtId="167" fontId="21" fillId="0" borderId="1" xfId="43" applyNumberFormat="1" applyFont="1" applyFill="1" applyBorder="1" applyAlignment="1">
      <alignment horizontal="right"/>
    </xf>
    <xf numFmtId="0" fontId="19" fillId="0" borderId="5" xfId="42" applyFont="1" applyFill="1" applyBorder="1" applyAlignment="1">
      <alignment horizontal="left" wrapText="1" indent="1"/>
    </xf>
    <xf numFmtId="0" fontId="19" fillId="0" borderId="1" xfId="42" applyFont="1" applyFill="1" applyBorder="1" applyAlignment="1">
      <alignment horizontal="center"/>
    </xf>
    <xf numFmtId="167" fontId="19" fillId="0" borderId="1" xfId="43" applyNumberFormat="1" applyFont="1" applyFill="1" applyBorder="1" applyAlignment="1">
      <alignment horizontal="right"/>
    </xf>
    <xf numFmtId="0" fontId="19" fillId="0" borderId="5" xfId="42" applyFont="1" applyFill="1" applyBorder="1" applyAlignment="1">
      <alignment horizontal="left" wrapText="1" indent="2"/>
    </xf>
    <xf numFmtId="0" fontId="21" fillId="0" borderId="0" xfId="42" applyFont="1" applyFill="1" applyAlignment="1"/>
    <xf numFmtId="0" fontId="16" fillId="0" borderId="1" xfId="42" applyFont="1" applyFill="1" applyBorder="1" applyAlignment="1"/>
    <xf numFmtId="0" fontId="21" fillId="0" borderId="5" xfId="42" applyFont="1" applyFill="1" applyBorder="1" applyAlignment="1">
      <alignment horizontal="left" wrapText="1"/>
    </xf>
    <xf numFmtId="0" fontId="21" fillId="0" borderId="1" xfId="42" applyFont="1" applyFill="1" applyBorder="1" applyAlignment="1"/>
    <xf numFmtId="0" fontId="23" fillId="0" borderId="0" xfId="42" applyFont="1" applyFill="1" applyAlignment="1"/>
    <xf numFmtId="0" fontId="24" fillId="0" borderId="14" xfId="42" applyFont="1" applyFill="1" applyBorder="1" applyAlignment="1">
      <alignment horizontal="center"/>
    </xf>
    <xf numFmtId="167" fontId="23" fillId="0" borderId="14" xfId="43" applyNumberFormat="1" applyFont="1" applyFill="1" applyBorder="1" applyAlignment="1">
      <alignment horizontal="right"/>
    </xf>
    <xf numFmtId="2" fontId="19" fillId="0" borderId="4" xfId="42" applyNumberFormat="1" applyFont="1" applyFill="1" applyBorder="1" applyAlignment="1">
      <alignment horizontal="left"/>
    </xf>
    <xf numFmtId="164" fontId="19" fillId="0" borderId="0" xfId="42" applyNumberFormat="1" applyFont="1" applyFill="1" applyAlignment="1"/>
    <xf numFmtId="0" fontId="32" fillId="0" borderId="1" xfId="40" applyFont="1" applyFill="1" applyBorder="1" applyAlignment="1">
      <alignment horizontal="left" wrapText="1" indent="1"/>
    </xf>
    <xf numFmtId="167" fontId="6" fillId="0" borderId="1" xfId="41" applyNumberFormat="1" applyFont="1" applyFill="1" applyBorder="1" applyAlignment="1">
      <alignment horizontal="right"/>
    </xf>
    <xf numFmtId="167" fontId="33" fillId="0" borderId="1" xfId="41" applyNumberFormat="1" applyFont="1" applyFill="1" applyBorder="1" applyAlignment="1">
      <alignment horizontal="right"/>
    </xf>
    <xf numFmtId="167" fontId="33" fillId="0" borderId="9" xfId="41" applyNumberFormat="1" applyFont="1" applyFill="1" applyBorder="1" applyAlignment="1">
      <alignment horizontal="right"/>
    </xf>
    <xf numFmtId="167" fontId="28" fillId="0" borderId="14" xfId="41" applyNumberFormat="1" applyFont="1" applyFill="1" applyBorder="1" applyAlignment="1">
      <alignment horizontal="right"/>
    </xf>
    <xf numFmtId="0" fontId="36" fillId="0" borderId="0" xfId="40" applyFont="1" applyFill="1" applyAlignment="1"/>
    <xf numFmtId="0" fontId="34" fillId="0" borderId="1" xfId="40" applyFont="1" applyFill="1" applyBorder="1" applyAlignment="1">
      <alignment horizontal="left" wrapText="1"/>
    </xf>
    <xf numFmtId="0" fontId="32" fillId="0" borderId="1" xfId="40" applyFont="1" applyFill="1" applyBorder="1" applyAlignment="1">
      <alignment horizontal="left" wrapText="1" indent="2"/>
    </xf>
    <xf numFmtId="165" fontId="19" fillId="0" borderId="0" xfId="4" applyFont="1" applyFill="1" applyAlignment="1">
      <alignment horizontal="center"/>
    </xf>
    <xf numFmtId="166" fontId="23" fillId="0" borderId="7" xfId="42" applyNumberFormat="1" applyFont="1" applyFill="1" applyBorder="1" applyAlignment="1">
      <alignment horizontal="left" wrapText="1"/>
    </xf>
    <xf numFmtId="2" fontId="19" fillId="0" borderId="0" xfId="42" applyNumberFormat="1" applyFont="1" applyFill="1" applyAlignment="1">
      <alignment wrapText="1"/>
    </xf>
    <xf numFmtId="49" fontId="38" fillId="2" borderId="0" xfId="1" applyNumberFormat="1" applyFont="1" applyFill="1" applyAlignment="1" applyProtection="1">
      <alignment horizontal="right"/>
    </xf>
    <xf numFmtId="0" fontId="39" fillId="2" borderId="0" xfId="1" applyFont="1" applyFill="1" applyAlignment="1" applyProtection="1"/>
    <xf numFmtId="0" fontId="38" fillId="2" borderId="0" xfId="1" applyFont="1" applyFill="1" applyAlignment="1" applyProtection="1">
      <alignment horizontal="right"/>
    </xf>
    <xf numFmtId="0" fontId="38" fillId="2" borderId="0" xfId="1" applyFont="1" applyFill="1" applyAlignment="1" applyProtection="1"/>
    <xf numFmtId="0" fontId="38" fillId="2" borderId="0" xfId="0" applyFont="1" applyFill="1"/>
    <xf numFmtId="0" fontId="39" fillId="0" borderId="0" xfId="1" applyFont="1" applyAlignment="1" applyProtection="1"/>
    <xf numFmtId="167" fontId="6" fillId="0" borderId="0" xfId="4" applyNumberFormat="1" applyFont="1" applyFill="1" applyBorder="1" applyAlignment="1">
      <alignment horizontal="right"/>
    </xf>
    <xf numFmtId="167" fontId="6" fillId="0" borderId="5" xfId="4" applyNumberFormat="1" applyFont="1" applyFill="1" applyBorder="1" applyAlignment="1">
      <alignment horizontal="right"/>
    </xf>
    <xf numFmtId="0" fontId="26" fillId="0" borderId="3" xfId="0" applyFont="1" applyFill="1" applyBorder="1" applyAlignment="1">
      <alignment horizontal="center" vertical="center" wrapText="1"/>
    </xf>
    <xf numFmtId="169" fontId="19" fillId="0" borderId="0" xfId="0" applyNumberFormat="1" applyFont="1" applyFill="1" applyAlignment="1"/>
    <xf numFmtId="168" fontId="36" fillId="0" borderId="0" xfId="40" applyNumberFormat="1" applyFont="1" applyFill="1" applyAlignment="1"/>
    <xf numFmtId="166" fontId="15" fillId="0" borderId="2" xfId="40" applyNumberFormat="1" applyFont="1" applyFill="1" applyBorder="1" applyAlignment="1">
      <alignment horizontal="center" wrapText="1"/>
    </xf>
    <xf numFmtId="167" fontId="16" fillId="0" borderId="2" xfId="41" applyNumberFormat="1" applyFont="1" applyFill="1" applyBorder="1" applyAlignment="1">
      <alignment horizontal="center"/>
    </xf>
    <xf numFmtId="167" fontId="16" fillId="0" borderId="10" xfId="41" applyNumberFormat="1" applyFont="1" applyFill="1" applyBorder="1" applyAlignment="1">
      <alignment horizontal="center"/>
    </xf>
    <xf numFmtId="166" fontId="10" fillId="0" borderId="14" xfId="40" applyNumberFormat="1" applyFont="1" applyFill="1" applyBorder="1" applyAlignment="1">
      <alignment horizontal="left" wrapText="1"/>
    </xf>
    <xf numFmtId="2" fontId="9" fillId="0" borderId="0" xfId="40" applyNumberFormat="1" applyFont="1" applyFill="1" applyAlignment="1">
      <alignment horizontal="left" wrapText="1"/>
    </xf>
    <xf numFmtId="167" fontId="16" fillId="3" borderId="6" xfId="4" applyNumberFormat="1" applyFont="1" applyFill="1" applyBorder="1" applyAlignment="1">
      <alignment horizontal="center" vertical="center"/>
    </xf>
    <xf numFmtId="167" fontId="16" fillId="3" borderId="10" xfId="4" applyNumberFormat="1" applyFont="1" applyFill="1" applyBorder="1" applyAlignment="1">
      <alignment horizontal="center" vertical="center"/>
    </xf>
    <xf numFmtId="167" fontId="6" fillId="0" borderId="0" xfId="4" applyNumberFormat="1" applyFont="1" applyFill="1" applyAlignment="1">
      <alignment horizontal="right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65" fontId="19" fillId="0" borderId="0" xfId="4" applyFont="1" applyFill="1"/>
    <xf numFmtId="173" fontId="19" fillId="0" borderId="0" xfId="0" applyNumberFormat="1" applyFont="1" applyFill="1" applyAlignment="1"/>
    <xf numFmtId="167" fontId="6" fillId="0" borderId="8" xfId="4" applyNumberFormat="1" applyFont="1" applyFill="1" applyBorder="1" applyAlignment="1">
      <alignment horizontal="right"/>
    </xf>
    <xf numFmtId="167" fontId="6" fillId="0" borderId="11" xfId="4" applyNumberFormat="1" applyFont="1" applyFill="1" applyBorder="1" applyAlignment="1">
      <alignment horizontal="right"/>
    </xf>
    <xf numFmtId="167" fontId="6" fillId="0" borderId="7" xfId="4" applyNumberFormat="1" applyFont="1" applyFill="1" applyBorder="1" applyAlignment="1">
      <alignment horizontal="right"/>
    </xf>
    <xf numFmtId="0" fontId="41" fillId="2" borderId="0" xfId="0" applyFont="1" applyFill="1"/>
    <xf numFmtId="0" fontId="42" fillId="2" borderId="0" xfId="0" applyFont="1" applyFill="1"/>
    <xf numFmtId="0" fontId="41" fillId="2" borderId="0" xfId="0" applyFont="1" applyFill="1" applyAlignment="1">
      <alignment horizontal="right" vertical="center"/>
    </xf>
    <xf numFmtId="167" fontId="19" fillId="0" borderId="0" xfId="4" applyNumberFormat="1" applyFont="1" applyFill="1" applyAlignment="1">
      <alignment horizontal="right"/>
    </xf>
    <xf numFmtId="167" fontId="23" fillId="0" borderId="14" xfId="4" applyNumberFormat="1" applyFont="1" applyFill="1" applyBorder="1" applyAlignment="1">
      <alignment horizontal="right"/>
    </xf>
    <xf numFmtId="172" fontId="19" fillId="0" borderId="0" xfId="40" applyNumberFormat="1" applyFont="1" applyFill="1" applyAlignment="1">
      <alignment horizontal="right"/>
    </xf>
    <xf numFmtId="168" fontId="19" fillId="0" borderId="0" xfId="40" applyNumberFormat="1" applyFont="1" applyFill="1" applyAlignment="1">
      <alignment horizontal="right"/>
    </xf>
    <xf numFmtId="168" fontId="36" fillId="0" borderId="0" xfId="40" applyNumberFormat="1" applyFont="1" applyFill="1" applyAlignment="1">
      <alignment horizontal="right"/>
    </xf>
    <xf numFmtId="0" fontId="36" fillId="0" borderId="0" xfId="40" applyFont="1" applyFill="1" applyAlignment="1">
      <alignment horizontal="right"/>
    </xf>
    <xf numFmtId="0" fontId="21" fillId="0" borderId="3" xfId="42" applyFont="1" applyFill="1" applyBorder="1" applyAlignment="1">
      <alignment horizontal="center" vertical="center"/>
    </xf>
    <xf numFmtId="0" fontId="21" fillId="0" borderId="13" xfId="42" applyFont="1" applyFill="1" applyBorder="1" applyAlignment="1">
      <alignment horizontal="center" vertical="center" wrapText="1"/>
    </xf>
    <xf numFmtId="49" fontId="21" fillId="0" borderId="3" xfId="42" applyNumberFormat="1" applyFont="1" applyFill="1" applyBorder="1" applyAlignment="1">
      <alignment horizontal="center" vertical="center"/>
    </xf>
    <xf numFmtId="0" fontId="19" fillId="0" borderId="0" xfId="42" applyFont="1" applyFill="1" applyAlignment="1">
      <alignment vertical="center"/>
    </xf>
    <xf numFmtId="2" fontId="11" fillId="0" borderId="0" xfId="0" applyNumberFormat="1" applyFont="1" applyFill="1" applyAlignment="1">
      <alignment vertical="top" wrapText="1"/>
    </xf>
    <xf numFmtId="16" fontId="14" fillId="2" borderId="0" xfId="1" applyNumberFormat="1" applyFont="1" applyFill="1" applyAlignment="1" applyProtection="1">
      <alignment horizontal="right"/>
    </xf>
    <xf numFmtId="0" fontId="41" fillId="2" borderId="0" xfId="0" applyFont="1" applyFill="1" applyBorder="1"/>
    <xf numFmtId="167" fontId="28" fillId="0" borderId="14" xfId="4" applyNumberFormat="1" applyFont="1" applyFill="1" applyBorder="1" applyAlignment="1">
      <alignment horizontal="right"/>
    </xf>
    <xf numFmtId="0" fontId="45" fillId="0" borderId="0" xfId="42" applyFont="1" applyFill="1" applyAlignment="1"/>
    <xf numFmtId="167" fontId="45" fillId="0" borderId="0" xfId="4" applyNumberFormat="1" applyFont="1" applyFill="1" applyAlignment="1">
      <alignment horizontal="right"/>
    </xf>
    <xf numFmtId="167" fontId="16" fillId="0" borderId="10" xfId="41" applyNumberFormat="1" applyFont="1" applyFill="1" applyBorder="1" applyAlignment="1">
      <alignment horizontal="center" vertical="center"/>
    </xf>
    <xf numFmtId="0" fontId="21" fillId="0" borderId="0" xfId="40" applyFont="1" applyFill="1" applyBorder="1" applyAlignment="1">
      <alignment horizontal="center"/>
    </xf>
    <xf numFmtId="0" fontId="45" fillId="0" borderId="0" xfId="0" applyFont="1" applyFill="1"/>
    <xf numFmtId="167" fontId="16" fillId="0" borderId="0" xfId="4" applyNumberFormat="1" applyFont="1" applyFill="1" applyBorder="1" applyAlignment="1">
      <alignment horizontal="center" vertical="center"/>
    </xf>
    <xf numFmtId="172" fontId="19" fillId="0" borderId="0" xfId="45" applyNumberFormat="1" applyFont="1" applyFill="1" applyAlignment="1">
      <alignment horizontal="right"/>
    </xf>
    <xf numFmtId="0" fontId="19" fillId="0" borderId="0" xfId="45" applyFont="1" applyFill="1" applyAlignment="1">
      <alignment horizontal="right"/>
    </xf>
    <xf numFmtId="168" fontId="19" fillId="0" borderId="0" xfId="45" applyNumberFormat="1" applyFont="1" applyFill="1" applyAlignment="1">
      <alignment horizontal="right"/>
    </xf>
    <xf numFmtId="49" fontId="25" fillId="0" borderId="3" xfId="45" applyNumberFormat="1" applyFont="1" applyFill="1" applyBorder="1" applyAlignment="1">
      <alignment horizontal="center" vertical="center"/>
    </xf>
    <xf numFmtId="167" fontId="21" fillId="0" borderId="1" xfId="46" applyNumberFormat="1" applyFont="1" applyFill="1" applyBorder="1" applyAlignment="1">
      <alignment horizontal="right"/>
    </xf>
    <xf numFmtId="0" fontId="36" fillId="0" borderId="0" xfId="45" applyFont="1" applyFill="1" applyAlignment="1">
      <alignment horizontal="right"/>
    </xf>
    <xf numFmtId="0" fontId="19" fillId="0" borderId="0" xfId="47" applyFont="1" applyFill="1" applyAlignment="1"/>
    <xf numFmtId="167" fontId="21" fillId="0" borderId="1" xfId="48" applyNumberFormat="1" applyFont="1" applyFill="1" applyBorder="1" applyAlignment="1">
      <alignment horizontal="right"/>
    </xf>
    <xf numFmtId="167" fontId="19" fillId="0" borderId="1" xfId="48" applyNumberFormat="1" applyFont="1" applyFill="1" applyBorder="1" applyAlignment="1">
      <alignment horizontal="right"/>
    </xf>
    <xf numFmtId="2" fontId="9" fillId="0" borderId="0" xfId="0" applyNumberFormat="1" applyFont="1" applyFill="1" applyBorder="1" applyAlignment="1">
      <alignment horizontal="left" vertical="center" wrapText="1"/>
    </xf>
    <xf numFmtId="166" fontId="19" fillId="0" borderId="0" xfId="0" applyNumberFormat="1" applyFont="1" applyFill="1"/>
    <xf numFmtId="167" fontId="0" fillId="0" borderId="7" xfId="4" applyNumberFormat="1" applyFont="1" applyFill="1" applyBorder="1" applyAlignment="1">
      <alignment horizontal="right"/>
    </xf>
    <xf numFmtId="0" fontId="29" fillId="0" borderId="0" xfId="1" applyFont="1" applyAlignment="1" applyProtection="1"/>
    <xf numFmtId="167" fontId="6" fillId="0" borderId="5" xfId="4" applyNumberFormat="1" applyFont="1" applyBorder="1" applyAlignment="1">
      <alignment horizontal="right"/>
    </xf>
    <xf numFmtId="167" fontId="6" fillId="0" borderId="0" xfId="4" applyNumberFormat="1" applyFont="1" applyBorder="1" applyAlignment="1">
      <alignment horizontal="right"/>
    </xf>
    <xf numFmtId="167" fontId="6" fillId="0" borderId="9" xfId="4" applyNumberFormat="1" applyFont="1" applyBorder="1" applyAlignment="1">
      <alignment horizontal="right"/>
    </xf>
    <xf numFmtId="167" fontId="6" fillId="5" borderId="5" xfId="4" applyNumberFormat="1" applyFont="1" applyFill="1" applyBorder="1" applyAlignment="1">
      <alignment horizontal="right"/>
    </xf>
    <xf numFmtId="167" fontId="6" fillId="5" borderId="0" xfId="4" applyNumberFormat="1" applyFont="1" applyFill="1" applyBorder="1" applyAlignment="1">
      <alignment horizontal="right"/>
    </xf>
    <xf numFmtId="167" fontId="6" fillId="5" borderId="9" xfId="4" applyNumberFormat="1" applyFont="1" applyFill="1" applyBorder="1" applyAlignment="1">
      <alignment horizontal="right"/>
    </xf>
    <xf numFmtId="166" fontId="9" fillId="0" borderId="14" xfId="0" applyNumberFormat="1" applyFont="1" applyFill="1" applyBorder="1" applyAlignment="1">
      <alignment horizontal="left" vertical="center" wrapText="1" indent="1"/>
    </xf>
    <xf numFmtId="167" fontId="6" fillId="0" borderId="11" xfId="4" applyNumberFormat="1" applyFont="1" applyFill="1" applyBorder="1" applyAlignment="1">
      <alignment horizontal="center"/>
    </xf>
    <xf numFmtId="2" fontId="9" fillId="3" borderId="0" xfId="0" applyNumberFormat="1" applyFont="1" applyFill="1" applyAlignment="1">
      <alignment vertical="top" wrapText="1"/>
    </xf>
    <xf numFmtId="14" fontId="25" fillId="0" borderId="3" xfId="40" applyNumberFormat="1" applyFont="1" applyFill="1" applyBorder="1" applyAlignment="1">
      <alignment horizontal="center" vertical="center"/>
    </xf>
    <xf numFmtId="167" fontId="19" fillId="0" borderId="14" xfId="41" applyNumberFormat="1" applyFont="1" applyFill="1" applyBorder="1" applyAlignment="1">
      <alignment horizontal="right"/>
    </xf>
    <xf numFmtId="167" fontId="19" fillId="0" borderId="11" xfId="41" applyNumberFormat="1" applyFont="1" applyFill="1" applyBorder="1" applyAlignment="1">
      <alignment horizontal="right"/>
    </xf>
    <xf numFmtId="14" fontId="21" fillId="0" borderId="3" xfId="40" applyNumberFormat="1" applyFont="1" applyFill="1" applyBorder="1" applyAlignment="1">
      <alignment horizontal="center" vertical="center"/>
    </xf>
    <xf numFmtId="49" fontId="21" fillId="0" borderId="3" xfId="45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167" fontId="19" fillId="0" borderId="0" xfId="48" applyNumberFormat="1" applyFont="1" applyFill="1" applyAlignment="1">
      <alignment horizontal="right"/>
    </xf>
    <xf numFmtId="165" fontId="19" fillId="0" borderId="0" xfId="4" applyNumberFormat="1" applyFont="1" applyFill="1"/>
    <xf numFmtId="0" fontId="21" fillId="0" borderId="0" xfId="40" applyFont="1" applyFill="1" applyAlignment="1">
      <alignment vertical="center"/>
    </xf>
    <xf numFmtId="0" fontId="47" fillId="0" borderId="16" xfId="5" applyNumberFormat="1" applyFont="1" applyFill="1" applyBorder="1" applyAlignment="1">
      <alignment horizontal="left" vertical="top" wrapText="1"/>
    </xf>
    <xf numFmtId="0" fontId="29" fillId="0" borderId="0" xfId="42" applyFont="1" applyFill="1" applyAlignment="1"/>
    <xf numFmtId="14" fontId="14" fillId="2" borderId="0" xfId="0" applyNumberFormat="1" applyFont="1" applyFill="1" applyAlignment="1">
      <alignment horizontal="left"/>
    </xf>
    <xf numFmtId="14" fontId="38" fillId="2" borderId="0" xfId="0" applyNumberFormat="1" applyFont="1" applyFill="1" applyAlignment="1">
      <alignment horizontal="left"/>
    </xf>
    <xf numFmtId="2" fontId="19" fillId="0" borderId="0" xfId="0" applyNumberFormat="1" applyFont="1" applyFill="1"/>
    <xf numFmtId="167" fontId="48" fillId="0" borderId="1" xfId="43" applyNumberFormat="1" applyFont="1" applyFill="1" applyBorder="1" applyAlignment="1">
      <alignment horizontal="right"/>
    </xf>
    <xf numFmtId="0" fontId="48" fillId="0" borderId="0" xfId="0" applyFont="1" applyFill="1" applyAlignment="1">
      <alignment horizontal="center"/>
    </xf>
    <xf numFmtId="167" fontId="0" fillId="5" borderId="5" xfId="4" applyNumberFormat="1" applyFont="1" applyFill="1" applyBorder="1" applyAlignment="1">
      <alignment horizontal="right"/>
    </xf>
    <xf numFmtId="167" fontId="0" fillId="5" borderId="0" xfId="4" applyNumberFormat="1" applyFont="1" applyFill="1" applyBorder="1" applyAlignment="1">
      <alignment horizontal="right"/>
    </xf>
    <xf numFmtId="167" fontId="0" fillId="5" borderId="9" xfId="4" applyNumberFormat="1" applyFont="1" applyFill="1" applyBorder="1" applyAlignment="1">
      <alignment horizontal="right"/>
    </xf>
    <xf numFmtId="167" fontId="19" fillId="0" borderId="1" xfId="46" applyNumberFormat="1" applyFont="1" applyFill="1" applyBorder="1" applyAlignment="1">
      <alignment horizontal="right"/>
    </xf>
    <xf numFmtId="168" fontId="9" fillId="0" borderId="0" xfId="0" applyNumberFormat="1" applyFont="1" applyFill="1" applyAlignment="1">
      <alignment vertical="center"/>
    </xf>
    <xf numFmtId="0" fontId="48" fillId="0" borderId="0" xfId="0" applyFont="1" applyFill="1" applyAlignment="1">
      <alignment horizont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/>
    <xf numFmtId="0" fontId="19" fillId="0" borderId="0" xfId="0" applyFont="1" applyFill="1" applyBorder="1"/>
    <xf numFmtId="168" fontId="19" fillId="0" borderId="0" xfId="0" applyNumberFormat="1" applyFont="1" applyFill="1" applyBorder="1" applyAlignment="1"/>
    <xf numFmtId="0" fontId="19" fillId="0" borderId="0" xfId="0" applyFont="1" applyBorder="1"/>
    <xf numFmtId="173" fontId="19" fillId="0" borderId="0" xfId="0" applyNumberFormat="1" applyFont="1" applyFill="1" applyBorder="1" applyAlignment="1"/>
    <xf numFmtId="165" fontId="19" fillId="0" borderId="0" xfId="4" applyFont="1" applyFill="1" applyBorder="1"/>
    <xf numFmtId="167" fontId="0" fillId="0" borderId="4" xfId="4" applyNumberFormat="1" applyFont="1" applyFill="1" applyBorder="1" applyAlignment="1">
      <alignment horizontal="right"/>
    </xf>
    <xf numFmtId="167" fontId="23" fillId="0" borderId="14" xfId="46" applyNumberFormat="1" applyFont="1" applyFill="1" applyBorder="1" applyAlignment="1">
      <alignment horizontal="right"/>
    </xf>
    <xf numFmtId="49" fontId="21" fillId="0" borderId="3" xfId="0" applyNumberFormat="1" applyFont="1" applyFill="1" applyBorder="1" applyAlignment="1">
      <alignment horizontal="center" vertical="center"/>
    </xf>
    <xf numFmtId="167" fontId="45" fillId="0" borderId="1" xfId="43" applyNumberFormat="1" applyFont="1" applyFill="1" applyBorder="1" applyAlignment="1">
      <alignment horizontal="right"/>
    </xf>
    <xf numFmtId="0" fontId="40" fillId="2" borderId="6" xfId="0" applyFont="1" applyFill="1" applyBorder="1" applyAlignment="1">
      <alignment vertical="top" wrapText="1"/>
    </xf>
    <xf numFmtId="0" fontId="39" fillId="0" borderId="4" xfId="0" applyFont="1" applyBorder="1" applyAlignment="1">
      <alignment vertical="top" wrapText="1"/>
    </xf>
    <xf numFmtId="0" fontId="39" fillId="0" borderId="10" xfId="0" applyFont="1" applyBorder="1" applyAlignment="1">
      <alignment vertical="top" wrapText="1"/>
    </xf>
    <xf numFmtId="0" fontId="40" fillId="2" borderId="7" xfId="0" applyFont="1" applyFill="1" applyBorder="1" applyAlignment="1">
      <alignment vertical="top" wrapText="1"/>
    </xf>
    <xf numFmtId="0" fontId="46" fillId="0" borderId="8" xfId="0" applyFont="1" applyBorder="1" applyAlignment="1">
      <alignment vertical="top" wrapText="1"/>
    </xf>
    <xf numFmtId="0" fontId="46" fillId="0" borderId="11" xfId="0" applyFont="1" applyBorder="1" applyAlignment="1">
      <alignment vertical="top" wrapText="1"/>
    </xf>
    <xf numFmtId="0" fontId="44" fillId="4" borderId="12" xfId="0" applyFont="1" applyFill="1" applyBorder="1" applyAlignment="1">
      <alignment vertical="center" wrapText="1"/>
    </xf>
    <xf numFmtId="0" fontId="0" fillId="4" borderId="15" xfId="0" applyFont="1" applyFill="1" applyBorder="1" applyAlignment="1">
      <alignment vertical="center" wrapText="1"/>
    </xf>
    <xf numFmtId="0" fontId="0" fillId="4" borderId="13" xfId="0" applyFont="1" applyFill="1" applyBorder="1" applyAlignment="1">
      <alignment vertical="center" wrapText="1"/>
    </xf>
    <xf numFmtId="0" fontId="13" fillId="2" borderId="0" xfId="1" applyFont="1" applyFill="1" applyAlignment="1" applyProtection="1">
      <alignment horizontal="left" vertical="center" wrapText="1"/>
    </xf>
    <xf numFmtId="0" fontId="0" fillId="0" borderId="0" xfId="0" applyAlignment="1"/>
    <xf numFmtId="0" fontId="40" fillId="2" borderId="12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21" fillId="0" borderId="3" xfId="0" applyNumberFormat="1" applyFont="1" applyFill="1" applyBorder="1" applyAlignment="1">
      <alignment horizontal="center"/>
    </xf>
    <xf numFmtId="49" fontId="21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14" fontId="21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4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167" fontId="21" fillId="0" borderId="3" xfId="4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 wrapText="1"/>
    </xf>
  </cellXfs>
  <cellStyles count="49">
    <cellStyle name="Гіперпосилання" xfId="1" builtinId="8"/>
    <cellStyle name="Звичайний" xfId="0" builtinId="0"/>
    <cellStyle name="Звичайний 2" xfId="5"/>
    <cellStyle name="Звичайний 3" xfId="6"/>
    <cellStyle name="Звичайний 3 2" xfId="38"/>
    <cellStyle name="Звичайний 4" xfId="40"/>
    <cellStyle name="Звичайний 4 2" xfId="42"/>
    <cellStyle name="Звичайний 4 2 2" xfId="47"/>
    <cellStyle name="Звичайний 4 5" xfId="45"/>
    <cellStyle name="Звичайний 5" xfId="2"/>
    <cellStyle name="Обычный 2" xfId="3"/>
    <cellStyle name="Обычный 4" xfId="7"/>
    <cellStyle name="Обычный 4 2" xfId="39"/>
    <cellStyle name="Обычный_МІП_4КВ_2012" xfId="44"/>
    <cellStyle name="Переглянуте гіперпосилання" xfId="8" builtinId="9" hidden="1"/>
    <cellStyle name="Переглянуте гіперпосилання" xfId="9" builtinId="9" hidden="1"/>
    <cellStyle name="Переглянуте гіперпосилання" xfId="10" builtinId="9" hidden="1"/>
    <cellStyle name="Переглянуте гіперпосилання" xfId="11" builtinId="9" hidden="1"/>
    <cellStyle name="Переглянуте гіперпосилання" xfId="12" builtinId="9" hidden="1"/>
    <cellStyle name="Переглянуте гіперпосилання" xfId="13" builtinId="9" hidden="1"/>
    <cellStyle name="Переглянуте гіперпосилання" xfId="14" builtinId="9" hidden="1"/>
    <cellStyle name="Переглянуте гіперпосилання" xfId="15" builtinId="9" hidden="1"/>
    <cellStyle name="Переглянуте гіперпосилання" xfId="16" builtinId="9" hidden="1"/>
    <cellStyle name="Переглянуте гіперпосилання" xfId="17" builtinId="9" hidden="1"/>
    <cellStyle name="Переглянуте гіперпосилання" xfId="18" builtinId="9" hidden="1"/>
    <cellStyle name="Переглянуте гіперпосилання" xfId="19" builtinId="9" hidden="1"/>
    <cellStyle name="Переглянуте гіперпосилання" xfId="20" builtinId="9" hidden="1"/>
    <cellStyle name="Переглянуте гіперпосилання" xfId="21" builtinId="9" hidden="1"/>
    <cellStyle name="Переглянуте гіперпосилання" xfId="22" builtinId="9" hidden="1"/>
    <cellStyle name="Переглянуте гіперпосилання" xfId="23" builtinId="9" hidden="1"/>
    <cellStyle name="Переглянуте гіперпосилання" xfId="24" builtinId="9" hidden="1"/>
    <cellStyle name="Переглянуте гіперпосилання" xfId="25" builtinId="9" hidden="1"/>
    <cellStyle name="Переглянуте гіперпосилання" xfId="26" builtinId="9" hidden="1"/>
    <cellStyle name="Переглянуте гіперпосилання" xfId="27" builtinId="9" hidden="1"/>
    <cellStyle name="Переглянуте гіперпосилання" xfId="28" builtinId="9" hidden="1"/>
    <cellStyle name="Переглянуте гіперпосилання" xfId="29" builtinId="9" hidden="1"/>
    <cellStyle name="Переглянуте гіперпосилання" xfId="30" builtinId="9" hidden="1"/>
    <cellStyle name="Переглянуте гіперпосилання" xfId="31" builtinId="9" hidden="1"/>
    <cellStyle name="Переглянуте гіперпосилання" xfId="32" builtinId="9" hidden="1"/>
    <cellStyle name="Переглянуте гіперпосилання" xfId="33" builtinId="9" hidden="1"/>
    <cellStyle name="Переглянуте гіперпосилання" xfId="34" builtinId="9" hidden="1"/>
    <cellStyle name="Переглянуте гіперпосилання" xfId="35" builtinId="9" hidden="1"/>
    <cellStyle name="Переглянуте гіперпосилання" xfId="36" builtinId="9" hidden="1"/>
    <cellStyle name="Переглянуте гіперпосилання" xfId="37" builtinId="9" hidden="1"/>
    <cellStyle name="Фінансовий" xfId="4" builtinId="3"/>
    <cellStyle name="Фінансовий 2" xfId="41"/>
    <cellStyle name="Фінансовий 2 2" xfId="43"/>
    <cellStyle name="Фінансовий 2 2 3" xfId="48"/>
    <cellStyle name="Фінансовий 2 5" xfId="46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  <color rgb="FFFFFF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926BOPBPM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Data"/>
      <sheetName val="Report Form"/>
      <sheetName val="Аркуш1"/>
    </sheetNames>
    <sheetDataSet>
      <sheetData sheetId="0"/>
      <sheetData sheetId="1"/>
      <sheetData sheetId="2">
        <row r="4">
          <cell r="E4">
            <v>2020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2019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2018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2017</v>
          </cell>
          <cell r="F7" t="str">
            <v>Q2</v>
          </cell>
        </row>
        <row r="8">
          <cell r="A8" t="str">
            <v>Trillion</v>
          </cell>
          <cell r="E8">
            <v>2016</v>
          </cell>
          <cell r="F8" t="str">
            <v>Q1</v>
          </cell>
        </row>
        <row r="9">
          <cell r="E9">
            <v>2015</v>
          </cell>
        </row>
        <row r="10">
          <cell r="E10">
            <v>2014</v>
          </cell>
        </row>
        <row r="11">
          <cell r="E11">
            <v>2013</v>
          </cell>
        </row>
        <row r="12">
          <cell r="E12">
            <v>2012</v>
          </cell>
        </row>
        <row r="13">
          <cell r="E13">
            <v>2011</v>
          </cell>
        </row>
        <row r="14">
          <cell r="E14">
            <v>2010</v>
          </cell>
        </row>
        <row r="15">
          <cell r="E15">
            <v>2009</v>
          </cell>
        </row>
        <row r="16">
          <cell r="E16">
            <v>2008</v>
          </cell>
        </row>
        <row r="17">
          <cell r="E17">
            <v>2007</v>
          </cell>
        </row>
        <row r="18">
          <cell r="E18">
            <v>2006</v>
          </cell>
        </row>
        <row r="19">
          <cell r="E19">
            <v>2005</v>
          </cell>
        </row>
        <row r="20">
          <cell r="E20">
            <v>2004</v>
          </cell>
        </row>
        <row r="21">
          <cell r="E21">
            <v>2003</v>
          </cell>
        </row>
        <row r="22">
          <cell r="E22">
            <v>2002</v>
          </cell>
        </row>
        <row r="23">
          <cell r="E23">
            <v>2001</v>
          </cell>
        </row>
        <row r="24">
          <cell r="E24">
            <v>2000</v>
          </cell>
        </row>
        <row r="25">
          <cell r="E25">
            <v>1999</v>
          </cell>
        </row>
        <row r="26">
          <cell r="E26">
            <v>1998</v>
          </cell>
        </row>
        <row r="27">
          <cell r="E27">
            <v>1997</v>
          </cell>
        </row>
        <row r="28">
          <cell r="E28">
            <v>1996</v>
          </cell>
        </row>
        <row r="29">
          <cell r="E29">
            <v>1995</v>
          </cell>
        </row>
        <row r="30">
          <cell r="E30">
            <v>1994</v>
          </cell>
        </row>
        <row r="31">
          <cell r="E31">
            <v>1993</v>
          </cell>
        </row>
        <row r="32">
          <cell r="E32">
            <v>1992</v>
          </cell>
        </row>
        <row r="33">
          <cell r="E33">
            <v>1991</v>
          </cell>
        </row>
        <row r="34">
          <cell r="E34">
            <v>1990</v>
          </cell>
        </row>
        <row r="35">
          <cell r="E35">
            <v>1989</v>
          </cell>
        </row>
        <row r="36">
          <cell r="E36">
            <v>1988</v>
          </cell>
        </row>
        <row r="37">
          <cell r="E37">
            <v>1987</v>
          </cell>
        </row>
        <row r="38">
          <cell r="E38">
            <v>1986</v>
          </cell>
        </row>
        <row r="39">
          <cell r="E39">
            <v>1985</v>
          </cell>
        </row>
        <row r="40">
          <cell r="E40">
            <v>1984</v>
          </cell>
        </row>
        <row r="41">
          <cell r="E41">
            <v>1983</v>
          </cell>
        </row>
        <row r="42">
          <cell r="E42">
            <v>1982</v>
          </cell>
        </row>
        <row r="43">
          <cell r="E43">
            <v>1981</v>
          </cell>
        </row>
        <row r="44">
          <cell r="E44">
            <v>1980</v>
          </cell>
        </row>
        <row r="45">
          <cell r="E45">
            <v>1979</v>
          </cell>
        </row>
        <row r="46">
          <cell r="E46">
            <v>1978</v>
          </cell>
        </row>
        <row r="47">
          <cell r="E47">
            <v>1977</v>
          </cell>
        </row>
        <row r="48">
          <cell r="E48">
            <v>1976</v>
          </cell>
        </row>
        <row r="49">
          <cell r="E49">
            <v>1975</v>
          </cell>
        </row>
        <row r="50">
          <cell r="E50">
            <v>1974</v>
          </cell>
        </row>
        <row r="51">
          <cell r="E51">
            <v>1973</v>
          </cell>
        </row>
        <row r="52">
          <cell r="E52">
            <v>1972</v>
          </cell>
        </row>
        <row r="53">
          <cell r="E53">
            <v>1971</v>
          </cell>
        </row>
        <row r="54">
          <cell r="E54">
            <v>1970</v>
          </cell>
        </row>
        <row r="55">
          <cell r="E55">
            <v>1969</v>
          </cell>
        </row>
        <row r="56">
          <cell r="E56">
            <v>1968</v>
          </cell>
        </row>
        <row r="57">
          <cell r="E57">
            <v>1967</v>
          </cell>
        </row>
        <row r="58">
          <cell r="E58">
            <v>1966</v>
          </cell>
        </row>
        <row r="59">
          <cell r="E59">
            <v>1965</v>
          </cell>
        </row>
        <row r="60">
          <cell r="E60">
            <v>1964</v>
          </cell>
        </row>
        <row r="61">
          <cell r="E61">
            <v>1963</v>
          </cell>
        </row>
        <row r="62">
          <cell r="E62">
            <v>1962</v>
          </cell>
        </row>
        <row r="63">
          <cell r="E63">
            <v>1961</v>
          </cell>
        </row>
        <row r="64">
          <cell r="E64">
            <v>1960</v>
          </cell>
        </row>
        <row r="65">
          <cell r="E65">
            <v>1959</v>
          </cell>
        </row>
        <row r="66">
          <cell r="E66">
            <v>1958</v>
          </cell>
        </row>
        <row r="67">
          <cell r="E67">
            <v>1957</v>
          </cell>
        </row>
        <row r="68">
          <cell r="E68">
            <v>1956</v>
          </cell>
        </row>
        <row r="69">
          <cell r="E69">
            <v>1955</v>
          </cell>
        </row>
        <row r="70">
          <cell r="E70">
            <v>1954</v>
          </cell>
        </row>
        <row r="71">
          <cell r="E71">
            <v>1953</v>
          </cell>
        </row>
        <row r="72">
          <cell r="E72">
            <v>1952</v>
          </cell>
        </row>
        <row r="73">
          <cell r="E73">
            <v>1951</v>
          </cell>
        </row>
        <row r="74">
          <cell r="E74">
            <v>1950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zoomScale="102" zoomScaleNormal="102" zoomScaleSheetLayoutView="100" workbookViewId="0"/>
  </sheetViews>
  <sheetFormatPr defaultColWidth="9.33203125" defaultRowHeight="13.2" x14ac:dyDescent="0.25"/>
  <cols>
    <col min="1" max="1" width="4.109375" style="14" customWidth="1"/>
    <col min="2" max="2" width="15.33203125" style="5" customWidth="1"/>
    <col min="3" max="3" width="10.6640625" style="5" customWidth="1"/>
    <col min="4" max="11" width="9.33203125" style="5"/>
    <col min="12" max="12" width="14.88671875" style="5" customWidth="1"/>
    <col min="13" max="13" width="12.33203125" style="5" customWidth="1"/>
    <col min="14" max="254" width="9.33203125" style="5"/>
    <col min="255" max="255" width="7.33203125" style="5" customWidth="1"/>
    <col min="256" max="510" width="9.33203125" style="5"/>
    <col min="511" max="511" width="7.33203125" style="5" customWidth="1"/>
    <col min="512" max="766" width="9.33203125" style="5"/>
    <col min="767" max="767" width="7.33203125" style="5" customWidth="1"/>
    <col min="768" max="1022" width="9.33203125" style="5"/>
    <col min="1023" max="1023" width="7.33203125" style="5" customWidth="1"/>
    <col min="1024" max="1278" width="9.33203125" style="5"/>
    <col min="1279" max="1279" width="7.33203125" style="5" customWidth="1"/>
    <col min="1280" max="1534" width="9.33203125" style="5"/>
    <col min="1535" max="1535" width="7.33203125" style="5" customWidth="1"/>
    <col min="1536" max="1790" width="9.33203125" style="5"/>
    <col min="1791" max="1791" width="7.33203125" style="5" customWidth="1"/>
    <col min="1792" max="2046" width="9.33203125" style="5"/>
    <col min="2047" max="2047" width="7.33203125" style="5" customWidth="1"/>
    <col min="2048" max="2302" width="9.33203125" style="5"/>
    <col min="2303" max="2303" width="7.33203125" style="5" customWidth="1"/>
    <col min="2304" max="2558" width="9.33203125" style="5"/>
    <col min="2559" max="2559" width="7.33203125" style="5" customWidth="1"/>
    <col min="2560" max="2814" width="9.33203125" style="5"/>
    <col min="2815" max="2815" width="7.33203125" style="5" customWidth="1"/>
    <col min="2816" max="3070" width="9.33203125" style="5"/>
    <col min="3071" max="3071" width="7.33203125" style="5" customWidth="1"/>
    <col min="3072" max="3326" width="9.33203125" style="5"/>
    <col min="3327" max="3327" width="7.33203125" style="5" customWidth="1"/>
    <col min="3328" max="3582" width="9.33203125" style="5"/>
    <col min="3583" max="3583" width="7.33203125" style="5" customWidth="1"/>
    <col min="3584" max="3838" width="9.33203125" style="5"/>
    <col min="3839" max="3839" width="7.33203125" style="5" customWidth="1"/>
    <col min="3840" max="4094" width="9.33203125" style="5"/>
    <col min="4095" max="4095" width="7.33203125" style="5" customWidth="1"/>
    <col min="4096" max="4350" width="9.33203125" style="5"/>
    <col min="4351" max="4351" width="7.33203125" style="5" customWidth="1"/>
    <col min="4352" max="4606" width="9.33203125" style="5"/>
    <col min="4607" max="4607" width="7.33203125" style="5" customWidth="1"/>
    <col min="4608" max="4862" width="9.33203125" style="5"/>
    <col min="4863" max="4863" width="7.33203125" style="5" customWidth="1"/>
    <col min="4864" max="5118" width="9.33203125" style="5"/>
    <col min="5119" max="5119" width="7.33203125" style="5" customWidth="1"/>
    <col min="5120" max="5374" width="9.33203125" style="5"/>
    <col min="5375" max="5375" width="7.33203125" style="5" customWidth="1"/>
    <col min="5376" max="5630" width="9.33203125" style="5"/>
    <col min="5631" max="5631" width="7.33203125" style="5" customWidth="1"/>
    <col min="5632" max="5886" width="9.33203125" style="5"/>
    <col min="5887" max="5887" width="7.33203125" style="5" customWidth="1"/>
    <col min="5888" max="6142" width="9.33203125" style="5"/>
    <col min="6143" max="6143" width="7.33203125" style="5" customWidth="1"/>
    <col min="6144" max="6398" width="9.33203125" style="5"/>
    <col min="6399" max="6399" width="7.33203125" style="5" customWidth="1"/>
    <col min="6400" max="6654" width="9.33203125" style="5"/>
    <col min="6655" max="6655" width="7.33203125" style="5" customWidth="1"/>
    <col min="6656" max="6910" width="9.33203125" style="5"/>
    <col min="6911" max="6911" width="7.33203125" style="5" customWidth="1"/>
    <col min="6912" max="7166" width="9.33203125" style="5"/>
    <col min="7167" max="7167" width="7.33203125" style="5" customWidth="1"/>
    <col min="7168" max="7422" width="9.33203125" style="5"/>
    <col min="7423" max="7423" width="7.33203125" style="5" customWidth="1"/>
    <col min="7424" max="7678" width="9.33203125" style="5"/>
    <col min="7679" max="7679" width="7.33203125" style="5" customWidth="1"/>
    <col min="7680" max="7934" width="9.33203125" style="5"/>
    <col min="7935" max="7935" width="7.33203125" style="5" customWidth="1"/>
    <col min="7936" max="8190" width="9.33203125" style="5"/>
    <col min="8191" max="8191" width="7.33203125" style="5" customWidth="1"/>
    <col min="8192" max="8446" width="9.33203125" style="5"/>
    <col min="8447" max="8447" width="7.33203125" style="5" customWidth="1"/>
    <col min="8448" max="8702" width="9.33203125" style="5"/>
    <col min="8703" max="8703" width="7.33203125" style="5" customWidth="1"/>
    <col min="8704" max="8958" width="9.33203125" style="5"/>
    <col min="8959" max="8959" width="7.33203125" style="5" customWidth="1"/>
    <col min="8960" max="9214" width="9.33203125" style="5"/>
    <col min="9215" max="9215" width="7.33203125" style="5" customWidth="1"/>
    <col min="9216" max="9470" width="9.33203125" style="5"/>
    <col min="9471" max="9471" width="7.33203125" style="5" customWidth="1"/>
    <col min="9472" max="9726" width="9.33203125" style="5"/>
    <col min="9727" max="9727" width="7.33203125" style="5" customWidth="1"/>
    <col min="9728" max="9982" width="9.33203125" style="5"/>
    <col min="9983" max="9983" width="7.33203125" style="5" customWidth="1"/>
    <col min="9984" max="10238" width="9.33203125" style="5"/>
    <col min="10239" max="10239" width="7.33203125" style="5" customWidth="1"/>
    <col min="10240" max="10494" width="9.33203125" style="5"/>
    <col min="10495" max="10495" width="7.33203125" style="5" customWidth="1"/>
    <col min="10496" max="10750" width="9.33203125" style="5"/>
    <col min="10751" max="10751" width="7.33203125" style="5" customWidth="1"/>
    <col min="10752" max="11006" width="9.33203125" style="5"/>
    <col min="11007" max="11007" width="7.33203125" style="5" customWidth="1"/>
    <col min="11008" max="11262" width="9.33203125" style="5"/>
    <col min="11263" max="11263" width="7.33203125" style="5" customWidth="1"/>
    <col min="11264" max="11518" width="9.33203125" style="5"/>
    <col min="11519" max="11519" width="7.33203125" style="5" customWidth="1"/>
    <col min="11520" max="11774" width="9.33203125" style="5"/>
    <col min="11775" max="11775" width="7.33203125" style="5" customWidth="1"/>
    <col min="11776" max="12030" width="9.33203125" style="5"/>
    <col min="12031" max="12031" width="7.33203125" style="5" customWidth="1"/>
    <col min="12032" max="12286" width="9.33203125" style="5"/>
    <col min="12287" max="12287" width="7.33203125" style="5" customWidth="1"/>
    <col min="12288" max="12542" width="9.33203125" style="5"/>
    <col min="12543" max="12543" width="7.33203125" style="5" customWidth="1"/>
    <col min="12544" max="12798" width="9.33203125" style="5"/>
    <col min="12799" max="12799" width="7.33203125" style="5" customWidth="1"/>
    <col min="12800" max="13054" width="9.33203125" style="5"/>
    <col min="13055" max="13055" width="7.33203125" style="5" customWidth="1"/>
    <col min="13056" max="13310" width="9.33203125" style="5"/>
    <col min="13311" max="13311" width="7.33203125" style="5" customWidth="1"/>
    <col min="13312" max="13566" width="9.33203125" style="5"/>
    <col min="13567" max="13567" width="7.33203125" style="5" customWidth="1"/>
    <col min="13568" max="13822" width="9.33203125" style="5"/>
    <col min="13823" max="13823" width="7.33203125" style="5" customWidth="1"/>
    <col min="13824" max="14078" width="9.33203125" style="5"/>
    <col min="14079" max="14079" width="7.33203125" style="5" customWidth="1"/>
    <col min="14080" max="14334" width="9.33203125" style="5"/>
    <col min="14335" max="14335" width="7.33203125" style="5" customWidth="1"/>
    <col min="14336" max="14590" width="9.33203125" style="5"/>
    <col min="14591" max="14591" width="7.33203125" style="5" customWidth="1"/>
    <col min="14592" max="14846" width="9.33203125" style="5"/>
    <col min="14847" max="14847" width="7.33203125" style="5" customWidth="1"/>
    <col min="14848" max="15102" width="9.33203125" style="5"/>
    <col min="15103" max="15103" width="7.33203125" style="5" customWidth="1"/>
    <col min="15104" max="15358" width="9.33203125" style="5"/>
    <col min="15359" max="15359" width="7.33203125" style="5" customWidth="1"/>
    <col min="15360" max="15614" width="9.33203125" style="5"/>
    <col min="15615" max="15615" width="7.33203125" style="5" customWidth="1"/>
    <col min="15616" max="15870" width="9.33203125" style="5"/>
    <col min="15871" max="15871" width="7.33203125" style="5" customWidth="1"/>
    <col min="15872" max="16126" width="9.33203125" style="5"/>
    <col min="16127" max="16127" width="7.33203125" style="5" customWidth="1"/>
    <col min="16128" max="16384" width="9.33203125" style="5"/>
  </cols>
  <sheetData>
    <row r="1" spans="1:15" s="13" customFormat="1" ht="15.75" customHeight="1" x14ac:dyDescent="0.25">
      <c r="A1" s="3"/>
      <c r="B1" s="320" t="s">
        <v>340</v>
      </c>
      <c r="C1" s="320"/>
      <c r="D1" s="320"/>
      <c r="E1" s="320"/>
      <c r="F1" s="320"/>
      <c r="G1" s="320"/>
      <c r="H1" s="320"/>
      <c r="I1" s="320"/>
      <c r="J1" s="321"/>
      <c r="K1" s="321"/>
      <c r="L1" s="321"/>
      <c r="M1" s="321"/>
    </row>
    <row r="2" spans="1:15" s="13" customFormat="1" x14ac:dyDescent="0.25">
      <c r="A2" s="3"/>
      <c r="B2" s="2" t="s">
        <v>351</v>
      </c>
      <c r="C2" s="3"/>
      <c r="D2" s="4"/>
      <c r="E2" s="3"/>
    </row>
    <row r="3" spans="1:15" s="13" customFormat="1" ht="39.6" x14ac:dyDescent="0.25">
      <c r="A3" s="3"/>
      <c r="B3" s="2"/>
      <c r="C3" s="3"/>
      <c r="D3" s="4"/>
      <c r="E3" s="3"/>
      <c r="M3" s="299" t="s">
        <v>977</v>
      </c>
    </row>
    <row r="4" spans="1:15" ht="17.25" customHeight="1" x14ac:dyDescent="0.25">
      <c r="A4" s="8" t="s">
        <v>2</v>
      </c>
      <c r="B4" s="6" t="s">
        <v>344</v>
      </c>
      <c r="C4" s="3"/>
      <c r="D4" s="4"/>
      <c r="E4" s="3"/>
      <c r="M4" s="289">
        <v>46020</v>
      </c>
    </row>
    <row r="5" spans="1:15" x14ac:dyDescent="0.25">
      <c r="A5" s="9" t="s">
        <v>3</v>
      </c>
      <c r="B5" s="6" t="s">
        <v>345</v>
      </c>
      <c r="C5" s="3"/>
      <c r="D5" s="4"/>
      <c r="E5" s="3"/>
      <c r="M5" s="289">
        <v>46020</v>
      </c>
    </row>
    <row r="6" spans="1:15" x14ac:dyDescent="0.25">
      <c r="A6" s="9" t="s">
        <v>331</v>
      </c>
      <c r="B6" s="6" t="s">
        <v>346</v>
      </c>
      <c r="C6" s="3"/>
      <c r="D6" s="4"/>
      <c r="E6" s="3"/>
      <c r="M6" s="289">
        <v>46020</v>
      </c>
    </row>
    <row r="7" spans="1:15" s="211" customFormat="1" x14ac:dyDescent="0.25">
      <c r="A7" s="207" t="s">
        <v>347</v>
      </c>
      <c r="B7" s="208" t="s">
        <v>352</v>
      </c>
      <c r="C7" s="209"/>
      <c r="D7" s="210"/>
      <c r="E7" s="209"/>
      <c r="M7" s="290">
        <v>46037</v>
      </c>
    </row>
    <row r="8" spans="1:15" s="211" customFormat="1" x14ac:dyDescent="0.25">
      <c r="A8" s="207" t="s">
        <v>349</v>
      </c>
      <c r="B8" s="212" t="s">
        <v>353</v>
      </c>
      <c r="C8" s="209"/>
      <c r="D8" s="210"/>
      <c r="E8" s="209"/>
      <c r="M8" s="290">
        <v>46037</v>
      </c>
    </row>
    <row r="9" spans="1:15" s="211" customFormat="1" x14ac:dyDescent="0.25">
      <c r="A9" s="207" t="s">
        <v>350</v>
      </c>
      <c r="B9" s="208" t="s">
        <v>354</v>
      </c>
      <c r="C9" s="209"/>
      <c r="D9" s="210"/>
      <c r="E9" s="209"/>
      <c r="M9" s="290">
        <v>46037</v>
      </c>
    </row>
    <row r="10" spans="1:15" x14ac:dyDescent="0.25">
      <c r="A10" s="3"/>
      <c r="B10" s="4"/>
      <c r="C10" s="3"/>
      <c r="D10" s="4"/>
      <c r="E10" s="3"/>
    </row>
    <row r="11" spans="1:15" x14ac:dyDescent="0.25">
      <c r="A11" s="3"/>
      <c r="B11" s="4"/>
      <c r="C11" s="3"/>
      <c r="D11" s="4"/>
      <c r="E11" s="3"/>
    </row>
    <row r="12" spans="1:15" s="233" customFormat="1" ht="44.25" customHeight="1" x14ac:dyDescent="0.25">
      <c r="A12" s="3"/>
      <c r="B12" s="322" t="s">
        <v>945</v>
      </c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4"/>
      <c r="N12" s="5"/>
    </row>
    <row r="13" spans="1:15" s="233" customFormat="1" ht="30.75" customHeight="1" x14ac:dyDescent="0.25">
      <c r="A13" s="3"/>
      <c r="B13" s="322" t="s">
        <v>892</v>
      </c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4"/>
      <c r="N13" s="5"/>
    </row>
    <row r="14" spans="1:15" s="233" customFormat="1" hidden="1" x14ac:dyDescent="0.25">
      <c r="A14" s="247"/>
      <c r="B14" s="317" t="s">
        <v>934</v>
      </c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9"/>
      <c r="O14" s="248"/>
    </row>
    <row r="15" spans="1:15" s="233" customFormat="1" hidden="1" x14ac:dyDescent="0.25">
      <c r="A15" s="3"/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</row>
    <row r="16" spans="1:15" s="233" customFormat="1" hidden="1" x14ac:dyDescent="0.25">
      <c r="A16" s="3"/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</row>
    <row r="17" spans="1:14" s="233" customFormat="1" hidden="1" x14ac:dyDescent="0.2">
      <c r="A17" s="235"/>
      <c r="B17" s="311" t="s">
        <v>931</v>
      </c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3"/>
    </row>
    <row r="18" spans="1:14" s="233" customFormat="1" hidden="1" x14ac:dyDescent="0.2">
      <c r="A18" s="235"/>
      <c r="B18" s="314" t="s">
        <v>930</v>
      </c>
      <c r="C18" s="315"/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6"/>
    </row>
  </sheetData>
  <mergeCells count="6">
    <mergeCell ref="B17:N17"/>
    <mergeCell ref="B18:N18"/>
    <mergeCell ref="B14:N14"/>
    <mergeCell ref="B1:M1"/>
    <mergeCell ref="B12:M12"/>
    <mergeCell ref="B13:M13"/>
  </mergeCells>
  <hyperlinks>
    <hyperlink ref="B4" location="'1.1'!A1" display="Операції за інструментами прямих інвестицій за регіонами"/>
    <hyperlink ref="B5" location="'1.2'!A1" display="Залишки за інструментами прямих інвестицій за країнами світу"/>
    <hyperlink ref="B6" location="'1.3'!A1" display="Залишки за інструментами прямих інвестицій за видами економічної діяльності1"/>
    <hyperlink ref="B7" location="'1.4'!A1" display="Прямі інвестиції в Україну (Інструменти участі в капіталі): залишки за видами економічної діяльності1"/>
    <hyperlink ref="B9" location="'1.6'!A1" display="Прямі інвестиції в Україну (Інструменти участі в капіталі): залишки за видами економічної діяльності в розрізі країн світу"/>
    <hyperlink ref="B8" location="'1.5'!A1" display="Прямі інвестиції в Україну (Інструменти участі в капіталі): залишки за країнами світу в розрізі видів економічної діяльності"/>
  </hyperlinks>
  <pageMargins left="0.19685039370078741" right="0.19685039370078741" top="1.1811023622047245" bottom="0.19685039370078741" header="0.31496062992125984" footer="0.31496062992125984"/>
  <pageSetup paperSize="9" orientation="portrait" r:id="rId1"/>
  <headerFooter>
    <oddHeader>&amp;L &amp;RНаціональний банк України</oddHeader>
    <oddFooter>&amp;LДепартамент статистики та звітності, Управління статистики зовнішнього сектору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D40"/>
  <sheetViews>
    <sheetView showGridLines="0" zoomScale="85" zoomScaleNormal="85" workbookViewId="0">
      <pane xSplit="1" ySplit="7" topLeftCell="BV8" activePane="bottomRight" state="frozen"/>
      <selection pane="topRight" activeCell="B1" sqref="B1"/>
      <selection pane="bottomLeft" activeCell="A10" sqref="A10"/>
      <selection pane="bottomRight" activeCell="A2" sqref="A2"/>
    </sheetView>
  </sheetViews>
  <sheetFormatPr defaultColWidth="8.88671875" defaultRowHeight="13.2" outlineLevelCol="1" x14ac:dyDescent="0.25"/>
  <cols>
    <col min="1" max="1" width="53.44140625" style="10" bestFit="1" customWidth="1"/>
    <col min="2" max="7" width="13.6640625" style="10" hidden="1" customWidth="1" outlineLevel="1"/>
    <col min="8" max="10" width="13.6640625" style="21" hidden="1" customWidth="1" outlineLevel="1"/>
    <col min="11" max="16" width="13.6640625" style="10" hidden="1" customWidth="1" outlineLevel="1"/>
    <col min="17" max="19" width="13.6640625" style="21" hidden="1" customWidth="1" outlineLevel="1"/>
    <col min="20" max="25" width="13.6640625" style="10" hidden="1" customWidth="1" outlineLevel="1"/>
    <col min="26" max="61" width="13.6640625" style="21" hidden="1" customWidth="1" outlineLevel="1"/>
    <col min="62" max="62" width="13.6640625" style="21" customWidth="1" collapsed="1"/>
    <col min="63" max="73" width="13.6640625" style="21" customWidth="1"/>
    <col min="74" max="74" width="13.6640625" style="21" customWidth="1" collapsed="1"/>
    <col min="75" max="82" width="13.6640625" style="21" customWidth="1"/>
    <col min="83" max="16384" width="8.88671875" style="10"/>
  </cols>
  <sheetData>
    <row r="1" spans="1:82" x14ac:dyDescent="0.25">
      <c r="A1" s="268" t="s">
        <v>4</v>
      </c>
      <c r="BP1" s="266"/>
      <c r="BQ1" s="266"/>
      <c r="BR1" s="266"/>
      <c r="BS1" s="266"/>
      <c r="BT1" s="266"/>
      <c r="BU1" s="266"/>
    </row>
    <row r="2" spans="1:82" ht="15.6" x14ac:dyDescent="0.25">
      <c r="A2" s="49" t="s">
        <v>341</v>
      </c>
      <c r="B2" s="44"/>
      <c r="C2" s="44"/>
      <c r="D2" s="44"/>
      <c r="E2" s="44"/>
      <c r="F2" s="44"/>
      <c r="G2" s="44"/>
      <c r="H2" s="45"/>
      <c r="I2" s="45"/>
      <c r="J2" s="45"/>
      <c r="K2" s="44"/>
      <c r="L2" s="44"/>
      <c r="M2" s="44"/>
      <c r="N2" s="44"/>
      <c r="O2" s="140"/>
      <c r="P2" s="44"/>
      <c r="Q2" s="45"/>
      <c r="R2" s="45"/>
      <c r="S2" s="45"/>
      <c r="T2" s="44"/>
      <c r="U2" s="44"/>
      <c r="V2" s="44"/>
      <c r="W2" s="160"/>
      <c r="X2" s="160"/>
      <c r="Y2" s="160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47"/>
      <c r="AO2" s="1"/>
      <c r="AR2" s="1"/>
      <c r="AU2" s="216"/>
      <c r="AX2" s="1"/>
      <c r="BA2" s="1"/>
      <c r="BD2" s="47"/>
      <c r="BG2" s="36"/>
      <c r="BJ2" s="36"/>
      <c r="BM2" s="36"/>
      <c r="BP2" s="36"/>
      <c r="BS2" s="298"/>
      <c r="BT2" s="298"/>
      <c r="BU2" s="298"/>
      <c r="BV2" s="36"/>
      <c r="BY2" s="36"/>
      <c r="CB2" s="36"/>
    </row>
    <row r="3" spans="1:82" x14ac:dyDescent="0.25">
      <c r="A3" s="83" t="s">
        <v>5</v>
      </c>
      <c r="W3" s="161"/>
      <c r="X3" s="161"/>
      <c r="Y3" s="161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X3" s="32"/>
      <c r="AY3" s="32"/>
      <c r="AZ3" s="32"/>
      <c r="BA3" s="32"/>
      <c r="BB3" s="32"/>
      <c r="BC3" s="32"/>
      <c r="BD3" s="32"/>
      <c r="BE3" s="32"/>
      <c r="BF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</row>
    <row r="4" spans="1:82" s="56" customFormat="1" ht="18" customHeight="1" x14ac:dyDescent="0.25">
      <c r="A4" s="329"/>
      <c r="B4" s="327" t="s">
        <v>332</v>
      </c>
      <c r="C4" s="327"/>
      <c r="D4" s="327"/>
      <c r="E4" s="327" t="s">
        <v>333</v>
      </c>
      <c r="F4" s="327"/>
      <c r="G4" s="327"/>
      <c r="H4" s="330">
        <v>43738</v>
      </c>
      <c r="I4" s="331"/>
      <c r="J4" s="331"/>
      <c r="K4" s="332">
        <v>43830</v>
      </c>
      <c r="L4" s="333"/>
      <c r="M4" s="333"/>
      <c r="N4" s="327" t="s">
        <v>334</v>
      </c>
      <c r="O4" s="327"/>
      <c r="P4" s="327"/>
      <c r="Q4" s="328" t="s">
        <v>355</v>
      </c>
      <c r="R4" s="328"/>
      <c r="S4" s="328"/>
      <c r="T4" s="327" t="s">
        <v>889</v>
      </c>
      <c r="U4" s="327"/>
      <c r="V4" s="327"/>
      <c r="W4" s="327" t="s">
        <v>909</v>
      </c>
      <c r="X4" s="327"/>
      <c r="Y4" s="327"/>
      <c r="Z4" s="328" t="s">
        <v>890</v>
      </c>
      <c r="AA4" s="328"/>
      <c r="AB4" s="328"/>
      <c r="AC4" s="328" t="s">
        <v>908</v>
      </c>
      <c r="AD4" s="328"/>
      <c r="AE4" s="328"/>
      <c r="AF4" s="328" t="s">
        <v>929</v>
      </c>
      <c r="AG4" s="328"/>
      <c r="AH4" s="328"/>
      <c r="AI4" s="328" t="s">
        <v>953</v>
      </c>
      <c r="AJ4" s="328"/>
      <c r="AK4" s="328"/>
      <c r="AL4" s="325" t="s">
        <v>947</v>
      </c>
      <c r="AM4" s="326"/>
      <c r="AN4" s="326"/>
      <c r="AO4" s="325" t="s">
        <v>948</v>
      </c>
      <c r="AP4" s="326"/>
      <c r="AQ4" s="326"/>
      <c r="AR4" s="325" t="s">
        <v>949</v>
      </c>
      <c r="AS4" s="326"/>
      <c r="AT4" s="326"/>
      <c r="AU4" s="325" t="s">
        <v>940</v>
      </c>
      <c r="AV4" s="326"/>
      <c r="AW4" s="326"/>
      <c r="AX4" s="325" t="s">
        <v>950</v>
      </c>
      <c r="AY4" s="326"/>
      <c r="AZ4" s="326"/>
      <c r="BA4" s="325" t="s">
        <v>951</v>
      </c>
      <c r="BB4" s="326"/>
      <c r="BC4" s="326"/>
      <c r="BD4" s="325" t="s">
        <v>952</v>
      </c>
      <c r="BE4" s="326"/>
      <c r="BF4" s="326"/>
      <c r="BG4" s="325" t="s">
        <v>978</v>
      </c>
      <c r="BH4" s="326"/>
      <c r="BI4" s="326"/>
      <c r="BJ4" s="325" t="s">
        <v>979</v>
      </c>
      <c r="BK4" s="326"/>
      <c r="BL4" s="326"/>
      <c r="BM4" s="325" t="s">
        <v>980</v>
      </c>
      <c r="BN4" s="326"/>
      <c r="BO4" s="326"/>
      <c r="BP4" s="325" t="s">
        <v>988</v>
      </c>
      <c r="BQ4" s="326"/>
      <c r="BR4" s="326"/>
      <c r="BS4" s="325" t="s">
        <v>992</v>
      </c>
      <c r="BT4" s="326"/>
      <c r="BU4" s="326"/>
      <c r="BV4" s="325" t="s">
        <v>996</v>
      </c>
      <c r="BW4" s="326"/>
      <c r="BX4" s="326"/>
      <c r="BY4" s="325" t="s">
        <v>1002</v>
      </c>
      <c r="BZ4" s="326"/>
      <c r="CA4" s="326"/>
      <c r="CB4" s="325" t="s">
        <v>1008</v>
      </c>
      <c r="CC4" s="326"/>
      <c r="CD4" s="326"/>
    </row>
    <row r="5" spans="1:82" s="11" customFormat="1" ht="38.25" customHeight="1" x14ac:dyDescent="0.25">
      <c r="A5" s="329"/>
      <c r="B5" s="18" t="s">
        <v>336</v>
      </c>
      <c r="C5" s="18" t="s">
        <v>6</v>
      </c>
      <c r="D5" s="18" t="s">
        <v>0</v>
      </c>
      <c r="E5" s="18" t="s">
        <v>336</v>
      </c>
      <c r="F5" s="18" t="s">
        <v>6</v>
      </c>
      <c r="G5" s="18" t="s">
        <v>0</v>
      </c>
      <c r="H5" s="28" t="s">
        <v>336</v>
      </c>
      <c r="I5" s="28" t="s">
        <v>6</v>
      </c>
      <c r="J5" s="18" t="s">
        <v>0</v>
      </c>
      <c r="K5" s="18" t="s">
        <v>336</v>
      </c>
      <c r="L5" s="18" t="s">
        <v>6</v>
      </c>
      <c r="M5" s="18" t="s">
        <v>0</v>
      </c>
      <c r="N5" s="18" t="s">
        <v>336</v>
      </c>
      <c r="O5" s="18" t="s">
        <v>6</v>
      </c>
      <c r="P5" s="18" t="s">
        <v>0</v>
      </c>
      <c r="Q5" s="28" t="s">
        <v>336</v>
      </c>
      <c r="R5" s="28" t="s">
        <v>6</v>
      </c>
      <c r="S5" s="18" t="s">
        <v>0</v>
      </c>
      <c r="T5" s="18" t="s">
        <v>336</v>
      </c>
      <c r="U5" s="18" t="s">
        <v>6</v>
      </c>
      <c r="V5" s="18" t="s">
        <v>0</v>
      </c>
      <c r="W5" s="18" t="s">
        <v>336</v>
      </c>
      <c r="X5" s="28" t="s">
        <v>6</v>
      </c>
      <c r="Y5" s="18" t="s">
        <v>0</v>
      </c>
      <c r="Z5" s="28" t="s">
        <v>336</v>
      </c>
      <c r="AA5" s="28" t="s">
        <v>6</v>
      </c>
      <c r="AB5" s="18" t="s">
        <v>0</v>
      </c>
      <c r="AC5" s="28" t="s">
        <v>336</v>
      </c>
      <c r="AD5" s="28" t="s">
        <v>6</v>
      </c>
      <c r="AE5" s="18" t="s">
        <v>0</v>
      </c>
      <c r="AF5" s="28" t="s">
        <v>336</v>
      </c>
      <c r="AG5" s="28" t="s">
        <v>6</v>
      </c>
      <c r="AH5" s="18" t="s">
        <v>0</v>
      </c>
      <c r="AI5" s="28" t="s">
        <v>336</v>
      </c>
      <c r="AJ5" s="28" t="s">
        <v>933</v>
      </c>
      <c r="AK5" s="28" t="s">
        <v>0</v>
      </c>
      <c r="AL5" s="28" t="s">
        <v>336</v>
      </c>
      <c r="AM5" s="28" t="s">
        <v>6</v>
      </c>
      <c r="AN5" s="18" t="s">
        <v>0</v>
      </c>
      <c r="AO5" s="28" t="s">
        <v>336</v>
      </c>
      <c r="AP5" s="28" t="s">
        <v>6</v>
      </c>
      <c r="AQ5" s="18" t="s">
        <v>0</v>
      </c>
      <c r="AR5" s="28" t="s">
        <v>336</v>
      </c>
      <c r="AS5" s="28" t="s">
        <v>6</v>
      </c>
      <c r="AT5" s="18" t="s">
        <v>0</v>
      </c>
      <c r="AU5" s="28" t="s">
        <v>336</v>
      </c>
      <c r="AV5" s="28" t="s">
        <v>6</v>
      </c>
      <c r="AW5" s="28" t="s">
        <v>0</v>
      </c>
      <c r="AX5" s="28" t="s">
        <v>336</v>
      </c>
      <c r="AY5" s="28" t="s">
        <v>6</v>
      </c>
      <c r="AZ5" s="18" t="s">
        <v>0</v>
      </c>
      <c r="BA5" s="28" t="s">
        <v>336</v>
      </c>
      <c r="BB5" s="28" t="s">
        <v>6</v>
      </c>
      <c r="BC5" s="18" t="s">
        <v>0</v>
      </c>
      <c r="BD5" s="28" t="s">
        <v>336</v>
      </c>
      <c r="BE5" s="28" t="s">
        <v>6</v>
      </c>
      <c r="BF5" s="18" t="s">
        <v>0</v>
      </c>
      <c r="BG5" s="28" t="s">
        <v>336</v>
      </c>
      <c r="BH5" s="28" t="s">
        <v>6</v>
      </c>
      <c r="BI5" s="28" t="s">
        <v>0</v>
      </c>
      <c r="BJ5" s="28" t="s">
        <v>336</v>
      </c>
      <c r="BK5" s="28" t="s">
        <v>6</v>
      </c>
      <c r="BL5" s="28" t="s">
        <v>0</v>
      </c>
      <c r="BM5" s="28" t="s">
        <v>336</v>
      </c>
      <c r="BN5" s="28" t="s">
        <v>6</v>
      </c>
      <c r="BO5" s="28" t="s">
        <v>0</v>
      </c>
      <c r="BP5" s="28" t="s">
        <v>336</v>
      </c>
      <c r="BQ5" s="28" t="s">
        <v>6</v>
      </c>
      <c r="BR5" s="28" t="s">
        <v>0</v>
      </c>
      <c r="BS5" s="28" t="s">
        <v>336</v>
      </c>
      <c r="BT5" s="28" t="s">
        <v>6</v>
      </c>
      <c r="BU5" s="28" t="s">
        <v>0</v>
      </c>
      <c r="BV5" s="28" t="s">
        <v>336</v>
      </c>
      <c r="BW5" s="28" t="s">
        <v>6</v>
      </c>
      <c r="BX5" s="28" t="s">
        <v>0</v>
      </c>
      <c r="BY5" s="28" t="s">
        <v>336</v>
      </c>
      <c r="BZ5" s="28" t="s">
        <v>6</v>
      </c>
      <c r="CA5" s="28" t="s">
        <v>0</v>
      </c>
      <c r="CB5" s="28" t="s">
        <v>336</v>
      </c>
      <c r="CC5" s="28" t="s">
        <v>6</v>
      </c>
      <c r="CD5" s="28" t="s">
        <v>0</v>
      </c>
    </row>
    <row r="6" spans="1:82" s="17" customFormat="1" ht="12.75" customHeight="1" x14ac:dyDescent="0.25">
      <c r="A6" s="329"/>
      <c r="B6" s="16">
        <v>1</v>
      </c>
      <c r="C6" s="16">
        <v>2</v>
      </c>
      <c r="D6" s="16">
        <v>3</v>
      </c>
      <c r="E6" s="16">
        <v>1</v>
      </c>
      <c r="F6" s="16">
        <v>2</v>
      </c>
      <c r="G6" s="16">
        <v>3</v>
      </c>
      <c r="H6" s="215">
        <v>1</v>
      </c>
      <c r="I6" s="215">
        <v>2</v>
      </c>
      <c r="J6" s="215">
        <v>3</v>
      </c>
      <c r="K6" s="16">
        <v>1</v>
      </c>
      <c r="L6" s="16">
        <v>2</v>
      </c>
      <c r="M6" s="16">
        <v>3</v>
      </c>
      <c r="N6" s="16">
        <v>1</v>
      </c>
      <c r="O6" s="16">
        <v>2</v>
      </c>
      <c r="P6" s="16">
        <v>3</v>
      </c>
      <c r="Q6" s="215">
        <v>1</v>
      </c>
      <c r="R6" s="215">
        <v>2</v>
      </c>
      <c r="S6" s="215">
        <v>3</v>
      </c>
      <c r="T6" s="16">
        <v>1</v>
      </c>
      <c r="U6" s="16">
        <v>2</v>
      </c>
      <c r="V6" s="16">
        <v>3</v>
      </c>
      <c r="W6" s="16">
        <v>1</v>
      </c>
      <c r="X6" s="16">
        <v>2</v>
      </c>
      <c r="Y6" s="16">
        <v>3</v>
      </c>
      <c r="Z6" s="215">
        <v>1</v>
      </c>
      <c r="AA6" s="215">
        <v>2</v>
      </c>
      <c r="AB6" s="215">
        <v>3</v>
      </c>
      <c r="AC6" s="215">
        <v>1</v>
      </c>
      <c r="AD6" s="215">
        <v>2</v>
      </c>
      <c r="AE6" s="215">
        <v>3</v>
      </c>
      <c r="AF6" s="215">
        <v>1</v>
      </c>
      <c r="AG6" s="215">
        <v>2</v>
      </c>
      <c r="AH6" s="215">
        <v>3</v>
      </c>
      <c r="AI6" s="215">
        <v>1</v>
      </c>
      <c r="AJ6" s="215">
        <v>2</v>
      </c>
      <c r="AK6" s="215">
        <v>3</v>
      </c>
      <c r="AL6" s="215">
        <v>1</v>
      </c>
      <c r="AM6" s="215">
        <v>2</v>
      </c>
      <c r="AN6" s="215">
        <v>3</v>
      </c>
      <c r="AO6" s="215">
        <v>1</v>
      </c>
      <c r="AP6" s="215">
        <v>2</v>
      </c>
      <c r="AQ6" s="215">
        <v>3</v>
      </c>
      <c r="AR6" s="215">
        <v>1</v>
      </c>
      <c r="AS6" s="215">
        <v>2</v>
      </c>
      <c r="AT6" s="215">
        <v>3</v>
      </c>
      <c r="AU6" s="215">
        <v>1</v>
      </c>
      <c r="AV6" s="215">
        <v>2</v>
      </c>
      <c r="AW6" s="215">
        <v>3</v>
      </c>
      <c r="AX6" s="215">
        <v>1</v>
      </c>
      <c r="AY6" s="215">
        <v>2</v>
      </c>
      <c r="AZ6" s="215">
        <v>3</v>
      </c>
      <c r="BA6" s="215">
        <v>1</v>
      </c>
      <c r="BB6" s="215">
        <v>2</v>
      </c>
      <c r="BC6" s="215">
        <v>3</v>
      </c>
      <c r="BD6" s="215">
        <v>1</v>
      </c>
      <c r="BE6" s="215">
        <v>2</v>
      </c>
      <c r="BF6" s="215">
        <v>3</v>
      </c>
      <c r="BG6" s="215">
        <v>1</v>
      </c>
      <c r="BH6" s="215">
        <v>2</v>
      </c>
      <c r="BI6" s="215">
        <v>3</v>
      </c>
      <c r="BJ6" s="215">
        <v>1</v>
      </c>
      <c r="BK6" s="215">
        <v>2</v>
      </c>
      <c r="BL6" s="215">
        <v>3</v>
      </c>
      <c r="BM6" s="215">
        <v>1</v>
      </c>
      <c r="BN6" s="215">
        <v>2</v>
      </c>
      <c r="BO6" s="215">
        <v>3</v>
      </c>
      <c r="BP6" s="215">
        <v>1</v>
      </c>
      <c r="BQ6" s="215">
        <v>2</v>
      </c>
      <c r="BR6" s="215">
        <v>3</v>
      </c>
      <c r="BS6" s="215">
        <v>1</v>
      </c>
      <c r="BT6" s="215">
        <v>2</v>
      </c>
      <c r="BU6" s="215">
        <v>3</v>
      </c>
      <c r="BV6" s="215">
        <v>1</v>
      </c>
      <c r="BW6" s="215">
        <v>2</v>
      </c>
      <c r="BX6" s="215">
        <v>3</v>
      </c>
      <c r="BY6" s="215">
        <v>1</v>
      </c>
      <c r="BZ6" s="215">
        <v>2</v>
      </c>
      <c r="CA6" s="215">
        <v>3</v>
      </c>
      <c r="CB6" s="215">
        <v>1</v>
      </c>
      <c r="CC6" s="215">
        <v>2</v>
      </c>
      <c r="CD6" s="215">
        <v>3</v>
      </c>
    </row>
    <row r="7" spans="1:82" x14ac:dyDescent="0.25">
      <c r="A7" s="51" t="s">
        <v>339</v>
      </c>
      <c r="B7" s="223">
        <v>47425.916500000007</v>
      </c>
      <c r="C7" s="7">
        <v>35971</v>
      </c>
      <c r="D7" s="224">
        <v>11454.916500000003</v>
      </c>
      <c r="E7" s="223">
        <v>49321.238700000002</v>
      </c>
      <c r="F7" s="7">
        <v>37585</v>
      </c>
      <c r="G7" s="224">
        <v>11736.238700000002</v>
      </c>
      <c r="H7" s="65">
        <v>52063.419099999999</v>
      </c>
      <c r="I7" s="66">
        <v>39945</v>
      </c>
      <c r="J7" s="67">
        <v>12118.419100000001</v>
      </c>
      <c r="K7" s="223">
        <v>54209.602552926182</v>
      </c>
      <c r="L7" s="7">
        <v>41662.458952926187</v>
      </c>
      <c r="M7" s="224">
        <v>12547.143599999999</v>
      </c>
      <c r="N7" s="223">
        <v>48748.036884095854</v>
      </c>
      <c r="O7" s="7">
        <v>35729.806968911071</v>
      </c>
      <c r="P7" s="224">
        <v>13018.229915184784</v>
      </c>
      <c r="Q7" s="65">
        <v>52209.964320284424</v>
      </c>
      <c r="R7" s="66">
        <v>38052.805988037551</v>
      </c>
      <c r="S7" s="67">
        <v>14157.158332246874</v>
      </c>
      <c r="T7" s="223">
        <v>51008.659617239609</v>
      </c>
      <c r="U7" s="7">
        <v>36472.752827293698</v>
      </c>
      <c r="V7" s="224">
        <v>14535.906789945915</v>
      </c>
      <c r="W7" s="223">
        <v>52091.371077507873</v>
      </c>
      <c r="X7" s="7">
        <v>37600.386316344135</v>
      </c>
      <c r="Y7" s="224">
        <v>14490.984761163738</v>
      </c>
      <c r="Z7" s="65">
        <v>55955.153140153801</v>
      </c>
      <c r="AA7" s="66">
        <v>40103.0680047559</v>
      </c>
      <c r="AB7" s="67">
        <v>15852.05328079412</v>
      </c>
      <c r="AC7" s="65">
        <v>58229.176034117845</v>
      </c>
      <c r="AD7" s="66">
        <v>42519.408251921574</v>
      </c>
      <c r="AE7" s="67">
        <v>15709.767782196268</v>
      </c>
      <c r="AF7" s="65">
        <v>61159.019564268485</v>
      </c>
      <c r="AG7" s="66">
        <v>45137.619186484015</v>
      </c>
      <c r="AH7" s="67">
        <v>16021.400377784474</v>
      </c>
      <c r="AI7" s="65">
        <v>65746.809442573154</v>
      </c>
      <c r="AJ7" s="66">
        <v>47796.404648033909</v>
      </c>
      <c r="AK7" s="67">
        <v>17950.404794539241</v>
      </c>
      <c r="AL7" s="65">
        <v>56854.97713960398</v>
      </c>
      <c r="AM7" s="66">
        <v>40083.463191465366</v>
      </c>
      <c r="AN7" s="67">
        <v>16771.513948138614</v>
      </c>
      <c r="AO7" s="65">
        <v>56886.546810633146</v>
      </c>
      <c r="AP7" s="66">
        <v>40129.540305384748</v>
      </c>
      <c r="AQ7" s="67">
        <v>16757.006505248399</v>
      </c>
      <c r="AR7" s="65">
        <v>49900.690609085636</v>
      </c>
      <c r="AS7" s="66">
        <v>33340.07085778506</v>
      </c>
      <c r="AT7" s="67">
        <v>16560.569751300554</v>
      </c>
      <c r="AU7" s="65">
        <v>50986.66052865325</v>
      </c>
      <c r="AV7" s="66">
        <v>34112</v>
      </c>
      <c r="AW7" s="67">
        <v>16874.66052865325</v>
      </c>
      <c r="AX7" s="65">
        <v>52396.273766001599</v>
      </c>
      <c r="AY7" s="66">
        <v>35723.343583566195</v>
      </c>
      <c r="AZ7" s="67">
        <v>16672.930182435397</v>
      </c>
      <c r="BA7" s="65">
        <v>53658.967815767399</v>
      </c>
      <c r="BB7" s="66">
        <v>36628.668265123662</v>
      </c>
      <c r="BC7" s="67">
        <v>17030.299550643718</v>
      </c>
      <c r="BD7" s="65">
        <v>54942.389957998894</v>
      </c>
      <c r="BE7" s="66">
        <v>38106.322266917523</v>
      </c>
      <c r="BF7" s="67">
        <v>16836.067691081382</v>
      </c>
      <c r="BG7" s="65">
        <v>54950.837766246776</v>
      </c>
      <c r="BH7" s="66">
        <v>37815.202839348189</v>
      </c>
      <c r="BI7" s="67">
        <v>17135.634926898587</v>
      </c>
      <c r="BJ7" s="65">
        <v>55641.520177139704</v>
      </c>
      <c r="BK7" s="66">
        <v>38568.758729032561</v>
      </c>
      <c r="BL7" s="67">
        <v>17072.71757019245</v>
      </c>
      <c r="BM7" s="65">
        <v>55534.658340235132</v>
      </c>
      <c r="BN7" s="66">
        <v>38410.876481811691</v>
      </c>
      <c r="BO7" s="67">
        <v>17123.781858423441</v>
      </c>
      <c r="BP7" s="65">
        <v>55440.05162160701</v>
      </c>
      <c r="BQ7" s="66">
        <v>38493.396776456568</v>
      </c>
      <c r="BR7" s="67">
        <v>16946.654845150439</v>
      </c>
      <c r="BS7" s="65">
        <v>55561.861651387262</v>
      </c>
      <c r="BT7" s="66">
        <v>38838.020389454265</v>
      </c>
      <c r="BU7" s="67">
        <v>16723.841261932997</v>
      </c>
      <c r="BV7" s="65">
        <v>57472.054290004249</v>
      </c>
      <c r="BW7" s="66">
        <v>39997.818738292161</v>
      </c>
      <c r="BX7" s="67">
        <v>17474.235551712092</v>
      </c>
      <c r="BY7" s="65">
        <v>58247.581366845552</v>
      </c>
      <c r="BZ7" s="66">
        <v>40834.774471336554</v>
      </c>
      <c r="CA7" s="67">
        <v>17412.806895509013</v>
      </c>
      <c r="CB7" s="65">
        <v>59639.600000000006</v>
      </c>
      <c r="CC7" s="66">
        <v>41944.800000000003</v>
      </c>
      <c r="CD7" s="67">
        <v>17694.8</v>
      </c>
    </row>
    <row r="8" spans="1:82" x14ac:dyDescent="0.25">
      <c r="A8" s="52" t="s">
        <v>7</v>
      </c>
      <c r="B8" s="269">
        <v>774.58045777280586</v>
      </c>
      <c r="C8" s="270">
        <v>432.48365777280577</v>
      </c>
      <c r="D8" s="271">
        <v>342.09680000000003</v>
      </c>
      <c r="E8" s="269">
        <v>834.1137469020789</v>
      </c>
      <c r="F8" s="270">
        <v>481.98104690207896</v>
      </c>
      <c r="G8" s="271">
        <v>352.1327</v>
      </c>
      <c r="H8" s="214">
        <v>865.48028753849371</v>
      </c>
      <c r="I8" s="213">
        <v>521.17688753849359</v>
      </c>
      <c r="J8" s="138">
        <v>344.30340000000007</v>
      </c>
      <c r="K8" s="269">
        <v>951.37230798608425</v>
      </c>
      <c r="L8" s="270">
        <v>601.56320798608408</v>
      </c>
      <c r="M8" s="271">
        <v>349.80910000000011</v>
      </c>
      <c r="N8" s="269">
        <v>808.76689555514838</v>
      </c>
      <c r="O8" s="213">
        <v>461.88565397430648</v>
      </c>
      <c r="P8" s="271">
        <v>346.8812415808419</v>
      </c>
      <c r="Q8" s="214">
        <v>779.19827597575318</v>
      </c>
      <c r="R8" s="213">
        <v>437.34348363941496</v>
      </c>
      <c r="S8" s="138">
        <v>341.85479233633822</v>
      </c>
      <c r="T8" s="269">
        <v>760.05913660955025</v>
      </c>
      <c r="U8" s="270">
        <v>398.46722847884541</v>
      </c>
      <c r="V8" s="271">
        <v>361.59190813070478</v>
      </c>
      <c r="W8" s="269">
        <v>737.80313645462684</v>
      </c>
      <c r="X8" s="270">
        <v>384.11203985202235</v>
      </c>
      <c r="Y8" s="271">
        <v>353.69109660260455</v>
      </c>
      <c r="Z8" s="214">
        <v>755.27897978138935</v>
      </c>
      <c r="AA8" s="213">
        <v>388.84612493365631</v>
      </c>
      <c r="AB8" s="138">
        <v>366.4328548477331</v>
      </c>
      <c r="AC8" s="214">
        <v>807.98035678146061</v>
      </c>
      <c r="AD8" s="213">
        <v>434.126594127972</v>
      </c>
      <c r="AE8" s="138">
        <v>373.85376265348862</v>
      </c>
      <c r="AF8" s="214">
        <v>921.73674668874207</v>
      </c>
      <c r="AG8" s="213">
        <v>528.57972230584005</v>
      </c>
      <c r="AH8" s="138">
        <v>393.15702438290202</v>
      </c>
      <c r="AI8" s="214">
        <v>874.84266953098108</v>
      </c>
      <c r="AJ8" s="213">
        <v>536.784539302447</v>
      </c>
      <c r="AK8" s="138">
        <v>338.05813022853414</v>
      </c>
      <c r="AL8" s="214">
        <v>819.28314272139073</v>
      </c>
      <c r="AM8" s="213">
        <v>465.39882857230799</v>
      </c>
      <c r="AN8" s="138">
        <v>353.88431414908268</v>
      </c>
      <c r="AO8" s="214">
        <v>858.7683860893153</v>
      </c>
      <c r="AP8" s="213">
        <v>482.94547169875801</v>
      </c>
      <c r="AQ8" s="138">
        <v>375.82291439055723</v>
      </c>
      <c r="AR8" s="214">
        <v>742.69024051706765</v>
      </c>
      <c r="AS8" s="213">
        <v>325.38047040356997</v>
      </c>
      <c r="AT8" s="138">
        <v>417.30977011349762</v>
      </c>
      <c r="AU8" s="214">
        <v>925.30079037738346</v>
      </c>
      <c r="AV8" s="213">
        <v>502.5</v>
      </c>
      <c r="AW8" s="138">
        <v>422.80079037738352</v>
      </c>
      <c r="AX8" s="214">
        <v>977.98702590994071</v>
      </c>
      <c r="AY8" s="213">
        <v>511.99770677575799</v>
      </c>
      <c r="AZ8" s="138">
        <v>465.98931913418267</v>
      </c>
      <c r="BA8" s="214">
        <v>843.17564168866284</v>
      </c>
      <c r="BB8" s="213">
        <v>372.91024594870998</v>
      </c>
      <c r="BC8" s="138">
        <v>470.26539573995285</v>
      </c>
      <c r="BD8" s="214">
        <v>845.16449519124058</v>
      </c>
      <c r="BE8" s="213">
        <v>374.014662032454</v>
      </c>
      <c r="BF8" s="138">
        <v>471.14983315878663</v>
      </c>
      <c r="BG8" s="68">
        <v>893.5321928916037</v>
      </c>
      <c r="BH8" s="69">
        <v>409.51599398668901</v>
      </c>
      <c r="BI8" s="70">
        <v>484.01619890491475</v>
      </c>
      <c r="BJ8" s="68">
        <v>974.84585903113248</v>
      </c>
      <c r="BK8" s="69">
        <v>493.82298872554298</v>
      </c>
      <c r="BL8" s="70">
        <v>481.02287030558955</v>
      </c>
      <c r="BM8" s="68">
        <v>890.71987254154214</v>
      </c>
      <c r="BN8" s="69">
        <v>421.87016310863498</v>
      </c>
      <c r="BO8" s="70">
        <v>468.84970943290716</v>
      </c>
      <c r="BP8" s="68">
        <v>895.76964922849766</v>
      </c>
      <c r="BQ8" s="69">
        <v>428.929860274399</v>
      </c>
      <c r="BR8" s="70">
        <v>466.83978895409859</v>
      </c>
      <c r="BS8" s="68">
        <v>981.23983967268509</v>
      </c>
      <c r="BT8" s="69">
        <v>476.28011655843397</v>
      </c>
      <c r="BU8" s="70">
        <v>504.95972311425106</v>
      </c>
      <c r="BV8" s="68">
        <v>986.89325497182926</v>
      </c>
      <c r="BW8" s="69">
        <v>474.38002758042097</v>
      </c>
      <c r="BX8" s="70">
        <v>512.51322739140824</v>
      </c>
      <c r="BY8" s="68">
        <v>989.14505250847083</v>
      </c>
      <c r="BZ8" s="69">
        <v>457.05971941048301</v>
      </c>
      <c r="CA8" s="70">
        <v>532.08533309798781</v>
      </c>
      <c r="CB8" s="68">
        <v>1009.1059687881198</v>
      </c>
      <c r="CC8" s="69">
        <v>485.33657618061102</v>
      </c>
      <c r="CD8" s="70">
        <v>523.76939260750873</v>
      </c>
    </row>
    <row r="9" spans="1:82" x14ac:dyDescent="0.25">
      <c r="A9" s="52" t="s">
        <v>8</v>
      </c>
      <c r="B9" s="269">
        <v>310.20051769044909</v>
      </c>
      <c r="C9" s="270">
        <v>233.92971769044911</v>
      </c>
      <c r="D9" s="271">
        <v>76.27079999999998</v>
      </c>
      <c r="E9" s="269">
        <v>343.96824643220918</v>
      </c>
      <c r="F9" s="270">
        <v>258.68804643220921</v>
      </c>
      <c r="G9" s="271">
        <v>85.280199999999979</v>
      </c>
      <c r="H9" s="214">
        <v>375.04644786022618</v>
      </c>
      <c r="I9" s="213">
        <v>283.06824786022617</v>
      </c>
      <c r="J9" s="138">
        <v>91.978200000000001</v>
      </c>
      <c r="K9" s="269">
        <v>417.83161255667869</v>
      </c>
      <c r="L9" s="270">
        <v>323.87591255667866</v>
      </c>
      <c r="M9" s="271">
        <v>93.955700000000007</v>
      </c>
      <c r="N9" s="269">
        <v>347.13644167736385</v>
      </c>
      <c r="O9" s="213">
        <v>256.525118844963</v>
      </c>
      <c r="P9" s="271">
        <v>90.61132283240083</v>
      </c>
      <c r="Q9" s="214">
        <v>364.3848835240255</v>
      </c>
      <c r="R9" s="213">
        <v>274.1969354343214</v>
      </c>
      <c r="S9" s="138">
        <v>90.187948089704093</v>
      </c>
      <c r="T9" s="269">
        <v>325.04595249285302</v>
      </c>
      <c r="U9" s="270">
        <v>246.21738159433752</v>
      </c>
      <c r="V9" s="271">
        <v>78.828570898515494</v>
      </c>
      <c r="W9" s="269">
        <v>331.20178379181294</v>
      </c>
      <c r="X9" s="270">
        <v>247.94357798165117</v>
      </c>
      <c r="Y9" s="271">
        <v>83.258205810161769</v>
      </c>
      <c r="Z9" s="214">
        <v>350.27043772323702</v>
      </c>
      <c r="AA9" s="213">
        <v>275.26377899387518</v>
      </c>
      <c r="AB9" s="138">
        <v>75.006658729361817</v>
      </c>
      <c r="AC9" s="214">
        <v>382.60434198180002</v>
      </c>
      <c r="AD9" s="213">
        <v>305.37296394284698</v>
      </c>
      <c r="AE9" s="138">
        <v>77.231378038953039</v>
      </c>
      <c r="AF9" s="214">
        <v>415.65354455147462</v>
      </c>
      <c r="AG9" s="213">
        <v>340.55370409391901</v>
      </c>
      <c r="AH9" s="138">
        <v>75.099840457555644</v>
      </c>
      <c r="AI9" s="214">
        <v>445.23418598001376</v>
      </c>
      <c r="AJ9" s="213">
        <v>376.143101817569</v>
      </c>
      <c r="AK9" s="138">
        <v>69.091084162444758</v>
      </c>
      <c r="AL9" s="214">
        <v>400.41829040605148</v>
      </c>
      <c r="AM9" s="213">
        <v>333.84332675893597</v>
      </c>
      <c r="AN9" s="138">
        <v>66.574963647115524</v>
      </c>
      <c r="AO9" s="214">
        <v>426.60039451463115</v>
      </c>
      <c r="AP9" s="213">
        <v>348.58024672789901</v>
      </c>
      <c r="AQ9" s="138">
        <v>78.020147786732153</v>
      </c>
      <c r="AR9" s="214">
        <v>358.65872774929636</v>
      </c>
      <c r="AS9" s="213">
        <v>262.77533047477903</v>
      </c>
      <c r="AT9" s="138">
        <v>95.883397274517336</v>
      </c>
      <c r="AU9" s="214">
        <v>367.74326238131403</v>
      </c>
      <c r="AV9" s="213">
        <v>260.2</v>
      </c>
      <c r="AW9" s="138">
        <v>107.54326238131407</v>
      </c>
      <c r="AX9" s="214">
        <v>366.40496359218997</v>
      </c>
      <c r="AY9" s="213">
        <v>255.469487210339</v>
      </c>
      <c r="AZ9" s="138">
        <v>110.93547638185099</v>
      </c>
      <c r="BA9" s="214">
        <v>374.28935684253236</v>
      </c>
      <c r="BB9" s="213">
        <v>262.73672221523401</v>
      </c>
      <c r="BC9" s="138">
        <v>111.55263462729832</v>
      </c>
      <c r="BD9" s="214">
        <v>381.42196017186899</v>
      </c>
      <c r="BE9" s="213">
        <v>273.51431583380298</v>
      </c>
      <c r="BF9" s="138">
        <v>107.90764433806601</v>
      </c>
      <c r="BG9" s="68">
        <v>375.13262465356252</v>
      </c>
      <c r="BH9" s="69">
        <v>262.92646699523999</v>
      </c>
      <c r="BI9" s="70">
        <v>112.2061576583225</v>
      </c>
      <c r="BJ9" s="68">
        <v>363.61514211080095</v>
      </c>
      <c r="BK9" s="69">
        <v>253.557609876241</v>
      </c>
      <c r="BL9" s="70">
        <v>110.05753223455996</v>
      </c>
      <c r="BM9" s="68">
        <v>355.26929635896312</v>
      </c>
      <c r="BN9" s="69">
        <v>247.155488511843</v>
      </c>
      <c r="BO9" s="70">
        <v>108.11380784712013</v>
      </c>
      <c r="BP9" s="68">
        <v>354.18989190213392</v>
      </c>
      <c r="BQ9" s="69">
        <v>244.40255815422299</v>
      </c>
      <c r="BR9" s="70">
        <v>109.78733374791091</v>
      </c>
      <c r="BS9" s="68">
        <v>480.01094007944977</v>
      </c>
      <c r="BT9" s="69">
        <v>258.21171816646398</v>
      </c>
      <c r="BU9" s="70">
        <v>221.79922191298579</v>
      </c>
      <c r="BV9" s="68">
        <v>576.92654704703784</v>
      </c>
      <c r="BW9" s="69">
        <v>252.57284702750999</v>
      </c>
      <c r="BX9" s="70">
        <v>324.35370001952788</v>
      </c>
      <c r="BY9" s="68">
        <v>503.79907285865551</v>
      </c>
      <c r="BZ9" s="69">
        <v>356.44068523975199</v>
      </c>
      <c r="CA9" s="70">
        <v>147.35838761890352</v>
      </c>
      <c r="CB9" s="68">
        <v>541.49418470579121</v>
      </c>
      <c r="CC9" s="69">
        <v>361.94665687261602</v>
      </c>
      <c r="CD9" s="70">
        <v>179.54752783317525</v>
      </c>
    </row>
    <row r="10" spans="1:82" x14ac:dyDescent="0.25">
      <c r="A10" s="52" t="s">
        <v>9</v>
      </c>
      <c r="B10" s="269">
        <v>5493.5994487337011</v>
      </c>
      <c r="C10" s="270">
        <v>4665.6545487337016</v>
      </c>
      <c r="D10" s="271">
        <v>827.94489999999962</v>
      </c>
      <c r="E10" s="269">
        <v>5802.805477925267</v>
      </c>
      <c r="F10" s="270">
        <v>4953.5254779252673</v>
      </c>
      <c r="G10" s="271">
        <v>849.28</v>
      </c>
      <c r="H10" s="214">
        <v>6421.5819862312774</v>
      </c>
      <c r="I10" s="213">
        <v>5528.0448862312778</v>
      </c>
      <c r="J10" s="138">
        <v>893.5370999999999</v>
      </c>
      <c r="K10" s="269">
        <v>6371.5436671352818</v>
      </c>
      <c r="L10" s="270">
        <v>5430.2621671352817</v>
      </c>
      <c r="M10" s="271">
        <v>941.2814999999996</v>
      </c>
      <c r="N10" s="269">
        <v>5958.6225144460968</v>
      </c>
      <c r="O10" s="213">
        <v>4638.8602561516673</v>
      </c>
      <c r="P10" s="271">
        <v>1319.76225829443</v>
      </c>
      <c r="Q10" s="214">
        <v>6175.1242561572399</v>
      </c>
      <c r="R10" s="213">
        <v>4969.4585703763751</v>
      </c>
      <c r="S10" s="138">
        <v>1205.6656857808648</v>
      </c>
      <c r="T10" s="269">
        <v>5964.7702888875538</v>
      </c>
      <c r="U10" s="270">
        <v>4730.1920438674288</v>
      </c>
      <c r="V10" s="271">
        <v>1234.5782450201248</v>
      </c>
      <c r="W10" s="269">
        <v>5772.670008643805</v>
      </c>
      <c r="X10" s="270">
        <v>4661.6502163213672</v>
      </c>
      <c r="Y10" s="271">
        <v>1111.0197923224375</v>
      </c>
      <c r="Z10" s="214">
        <v>6213.8361776641304</v>
      </c>
      <c r="AA10" s="213">
        <v>5117.590312904329</v>
      </c>
      <c r="AB10" s="138">
        <v>1096.2458647598012</v>
      </c>
      <c r="AC10" s="214">
        <v>6565.6906836471462</v>
      </c>
      <c r="AD10" s="213">
        <v>5408.9926380706702</v>
      </c>
      <c r="AE10" s="138">
        <v>1156.6980455764765</v>
      </c>
      <c r="AF10" s="214">
        <v>6618.6747700933174</v>
      </c>
      <c r="AG10" s="213">
        <v>5520.4958914057797</v>
      </c>
      <c r="AH10" s="138">
        <v>1098.1788786875375</v>
      </c>
      <c r="AI10" s="214">
        <v>9979.5652482935056</v>
      </c>
      <c r="AJ10" s="213">
        <v>7254.2719464627398</v>
      </c>
      <c r="AK10" s="138">
        <v>2725.2933018307654</v>
      </c>
      <c r="AL10" s="214">
        <v>8634.9864337256331</v>
      </c>
      <c r="AM10" s="213">
        <v>6801.33909533104</v>
      </c>
      <c r="AN10" s="138">
        <v>1833.6473383945938</v>
      </c>
      <c r="AO10" s="214">
        <v>8481.3073036974529</v>
      </c>
      <c r="AP10" s="213">
        <v>6662.8606120684099</v>
      </c>
      <c r="AQ10" s="138">
        <v>1818.4466916290428</v>
      </c>
      <c r="AR10" s="214">
        <v>6916.1638831781092</v>
      </c>
      <c r="AS10" s="213">
        <v>5365.0197841864301</v>
      </c>
      <c r="AT10" s="138">
        <v>1551.1440989916791</v>
      </c>
      <c r="AU10" s="214">
        <v>7655.3555393677707</v>
      </c>
      <c r="AV10" s="213">
        <v>6204.6</v>
      </c>
      <c r="AW10" s="138">
        <v>1450.7555393677703</v>
      </c>
      <c r="AX10" s="214">
        <v>7484.4681323492578</v>
      </c>
      <c r="AY10" s="213">
        <v>6042.5053926045803</v>
      </c>
      <c r="AZ10" s="138">
        <v>1441.9627397446775</v>
      </c>
      <c r="BA10" s="214">
        <v>7546.362826532104</v>
      </c>
      <c r="BB10" s="213">
        <v>6042.8984514036601</v>
      </c>
      <c r="BC10" s="138">
        <v>1503.4643751284439</v>
      </c>
      <c r="BD10" s="214">
        <v>7805.8027494473345</v>
      </c>
      <c r="BE10" s="213">
        <v>6317.0869185585398</v>
      </c>
      <c r="BF10" s="138">
        <v>1488.7158308887947</v>
      </c>
      <c r="BG10" s="68">
        <v>7705.7326911882974</v>
      </c>
      <c r="BH10" s="69">
        <v>6175.3123417688203</v>
      </c>
      <c r="BI10" s="70">
        <v>1530.4203494194767</v>
      </c>
      <c r="BJ10" s="68">
        <v>7929.7539687252784</v>
      </c>
      <c r="BK10" s="69">
        <v>6048.5735537232204</v>
      </c>
      <c r="BL10" s="70">
        <v>1881.1804150020582</v>
      </c>
      <c r="BM10" s="68">
        <v>7783.0414622714925</v>
      </c>
      <c r="BN10" s="69">
        <v>5863.9901049401296</v>
      </c>
      <c r="BO10" s="70">
        <v>1919.0513573313633</v>
      </c>
      <c r="BP10" s="68">
        <v>7200.2663870535207</v>
      </c>
      <c r="BQ10" s="69">
        <v>5247.6614846088096</v>
      </c>
      <c r="BR10" s="70">
        <v>1952.6049024447113</v>
      </c>
      <c r="BS10" s="68">
        <v>7594.0327605318853</v>
      </c>
      <c r="BT10" s="69">
        <v>5605.35655105973</v>
      </c>
      <c r="BU10" s="70">
        <v>1988.6762094721553</v>
      </c>
      <c r="BV10" s="68">
        <v>7504.7691507448417</v>
      </c>
      <c r="BW10" s="69">
        <v>5480.0215308097904</v>
      </c>
      <c r="BX10" s="70">
        <v>2024.7476199350517</v>
      </c>
      <c r="BY10" s="68">
        <v>7720.7003675472906</v>
      </c>
      <c r="BZ10" s="69">
        <v>5656.8298156379897</v>
      </c>
      <c r="CA10" s="70">
        <v>2063.870551909301</v>
      </c>
      <c r="CB10" s="68">
        <v>7764.5118442988023</v>
      </c>
      <c r="CC10" s="69">
        <v>5657.7971268902402</v>
      </c>
      <c r="CD10" s="70">
        <v>2106.7147174085617</v>
      </c>
    </row>
    <row r="11" spans="1:82" x14ac:dyDescent="0.25">
      <c r="A11" s="52" t="s">
        <v>10</v>
      </c>
      <c r="B11" s="269">
        <v>2863.1306010044855</v>
      </c>
      <c r="C11" s="270">
        <v>2028.7382010044853</v>
      </c>
      <c r="D11" s="271">
        <v>834.39239999999995</v>
      </c>
      <c r="E11" s="269">
        <v>2819.9591745213788</v>
      </c>
      <c r="F11" s="270">
        <v>1946.9563745213788</v>
      </c>
      <c r="G11" s="271">
        <v>873.00279999999987</v>
      </c>
      <c r="H11" s="214">
        <v>3176.3553783724633</v>
      </c>
      <c r="I11" s="213">
        <v>2275.3347783724635</v>
      </c>
      <c r="J11" s="138">
        <v>901.02059999999994</v>
      </c>
      <c r="K11" s="269">
        <v>3007.2206841679954</v>
      </c>
      <c r="L11" s="270">
        <v>2204.6199841679954</v>
      </c>
      <c r="M11" s="271">
        <v>802.60070000000019</v>
      </c>
      <c r="N11" s="269">
        <v>2604.0061284569624</v>
      </c>
      <c r="O11" s="213">
        <v>1769.9771373304877</v>
      </c>
      <c r="P11" s="271">
        <v>834.02899112647469</v>
      </c>
      <c r="Q11" s="214">
        <v>2738.0408469515432</v>
      </c>
      <c r="R11" s="213">
        <v>1895.665218940364</v>
      </c>
      <c r="S11" s="138">
        <v>842.3756280111794</v>
      </c>
      <c r="T11" s="269">
        <v>2625.0753978776552</v>
      </c>
      <c r="U11" s="270">
        <v>1797.6743069165223</v>
      </c>
      <c r="V11" s="271">
        <v>827.40109096113304</v>
      </c>
      <c r="W11" s="269">
        <v>2438.0773531721043</v>
      </c>
      <c r="X11" s="270">
        <v>1745.2767769658979</v>
      </c>
      <c r="Y11" s="271">
        <v>692.80057620620642</v>
      </c>
      <c r="Z11" s="214">
        <v>2663.2559278039976</v>
      </c>
      <c r="AA11" s="213">
        <v>1931.1881005694784</v>
      </c>
      <c r="AB11" s="138">
        <v>732.06782723451909</v>
      </c>
      <c r="AC11" s="214">
        <v>2586.242219985802</v>
      </c>
      <c r="AD11" s="213">
        <v>2222.5228842778502</v>
      </c>
      <c r="AE11" s="138">
        <v>363.71933570795198</v>
      </c>
      <c r="AF11" s="214">
        <v>2371.3670326610418</v>
      </c>
      <c r="AG11" s="213">
        <v>2076.1312876279299</v>
      </c>
      <c r="AH11" s="138">
        <v>295.23574503311181</v>
      </c>
      <c r="AI11" s="214">
        <v>3250.0654141402238</v>
      </c>
      <c r="AJ11" s="213">
        <v>2301.6691720861299</v>
      </c>
      <c r="AK11" s="138">
        <v>948.39624205409405</v>
      </c>
      <c r="AL11" s="272" t="s">
        <v>937</v>
      </c>
      <c r="AM11" s="273" t="s">
        <v>937</v>
      </c>
      <c r="AN11" s="274" t="s">
        <v>937</v>
      </c>
      <c r="AO11" s="272" t="s">
        <v>937</v>
      </c>
      <c r="AP11" s="273" t="s">
        <v>937</v>
      </c>
      <c r="AQ11" s="274" t="s">
        <v>937</v>
      </c>
      <c r="AR11" s="272" t="s">
        <v>937</v>
      </c>
      <c r="AS11" s="273" t="s">
        <v>937</v>
      </c>
      <c r="AT11" s="274" t="s">
        <v>937</v>
      </c>
      <c r="AU11" s="272" t="s">
        <v>937</v>
      </c>
      <c r="AV11" s="273" t="s">
        <v>937</v>
      </c>
      <c r="AW11" s="274" t="s">
        <v>937</v>
      </c>
      <c r="AX11" s="272" t="s">
        <v>937</v>
      </c>
      <c r="AY11" s="273" t="s">
        <v>937</v>
      </c>
      <c r="AZ11" s="274" t="s">
        <v>937</v>
      </c>
      <c r="BA11" s="272" t="s">
        <v>937</v>
      </c>
      <c r="BB11" s="273" t="s">
        <v>937</v>
      </c>
      <c r="BC11" s="274" t="s">
        <v>937</v>
      </c>
      <c r="BD11" s="272" t="s">
        <v>937</v>
      </c>
      <c r="BE11" s="273" t="s">
        <v>937</v>
      </c>
      <c r="BF11" s="274" t="s">
        <v>937</v>
      </c>
      <c r="BG11" s="272" t="s">
        <v>937</v>
      </c>
      <c r="BH11" s="273" t="s">
        <v>937</v>
      </c>
      <c r="BI11" s="274" t="s">
        <v>937</v>
      </c>
      <c r="BJ11" s="272" t="s">
        <v>937</v>
      </c>
      <c r="BK11" s="273" t="s">
        <v>937</v>
      </c>
      <c r="BL11" s="274" t="s">
        <v>937</v>
      </c>
      <c r="BM11" s="272" t="s">
        <v>937</v>
      </c>
      <c r="BN11" s="273" t="s">
        <v>937</v>
      </c>
      <c r="BO11" s="274" t="s">
        <v>937</v>
      </c>
      <c r="BP11" s="294" t="s">
        <v>937</v>
      </c>
      <c r="BQ11" s="295" t="s">
        <v>937</v>
      </c>
      <c r="BR11" s="296" t="s">
        <v>937</v>
      </c>
      <c r="BS11" s="294" t="s">
        <v>937</v>
      </c>
      <c r="BT11" s="295" t="s">
        <v>937</v>
      </c>
      <c r="BU11" s="296" t="s">
        <v>937</v>
      </c>
      <c r="BV11" s="294" t="s">
        <v>937</v>
      </c>
      <c r="BW11" s="295" t="s">
        <v>937</v>
      </c>
      <c r="BX11" s="296" t="s">
        <v>937</v>
      </c>
      <c r="BY11" s="294" t="s">
        <v>937</v>
      </c>
      <c r="BZ11" s="295" t="s">
        <v>937</v>
      </c>
      <c r="CA11" s="296" t="s">
        <v>937</v>
      </c>
      <c r="CB11" s="294" t="s">
        <v>937</v>
      </c>
      <c r="CC11" s="295" t="s">
        <v>937</v>
      </c>
      <c r="CD11" s="296" t="s">
        <v>937</v>
      </c>
    </row>
    <row r="12" spans="1:82" x14ac:dyDescent="0.25">
      <c r="A12" s="52" t="s">
        <v>11</v>
      </c>
      <c r="B12" s="269">
        <v>638.90776854231217</v>
      </c>
      <c r="C12" s="270">
        <v>340.11866854231209</v>
      </c>
      <c r="D12" s="271">
        <v>298.78910000000002</v>
      </c>
      <c r="E12" s="269">
        <v>688.27221391331636</v>
      </c>
      <c r="F12" s="270">
        <v>367.77281391331627</v>
      </c>
      <c r="G12" s="271">
        <v>320.49940000000009</v>
      </c>
      <c r="H12" s="214">
        <v>705.16924528410891</v>
      </c>
      <c r="I12" s="213">
        <v>390.74264528410885</v>
      </c>
      <c r="J12" s="138">
        <v>314.42660000000001</v>
      </c>
      <c r="K12" s="269">
        <v>732.46126483522005</v>
      </c>
      <c r="L12" s="270">
        <v>401.91156483522008</v>
      </c>
      <c r="M12" s="271">
        <v>330.54969999999997</v>
      </c>
      <c r="N12" s="269">
        <v>650.91287702765771</v>
      </c>
      <c r="O12" s="213">
        <v>318.36945377118093</v>
      </c>
      <c r="P12" s="271">
        <v>332.54342325647684</v>
      </c>
      <c r="Q12" s="214">
        <v>675.74135683832685</v>
      </c>
      <c r="R12" s="213">
        <v>334.32680367298269</v>
      </c>
      <c r="S12" s="138">
        <v>341.41455316534416</v>
      </c>
      <c r="T12" s="269">
        <v>673.13006728176697</v>
      </c>
      <c r="U12" s="270">
        <v>318.86085607567765</v>
      </c>
      <c r="V12" s="271">
        <v>354.26921120608932</v>
      </c>
      <c r="W12" s="269">
        <v>692.47248809885878</v>
      </c>
      <c r="X12" s="270">
        <v>320.39706068344009</v>
      </c>
      <c r="Y12" s="271">
        <v>372.07542741541874</v>
      </c>
      <c r="Z12" s="214">
        <v>738.46885222268452</v>
      </c>
      <c r="AA12" s="213">
        <v>332.64630736017682</v>
      </c>
      <c r="AB12" s="138">
        <v>405.8225448625077</v>
      </c>
      <c r="AC12" s="214">
        <v>752.7539706288203</v>
      </c>
      <c r="AD12" s="213">
        <v>343.72686127250603</v>
      </c>
      <c r="AE12" s="138">
        <v>409.02710935631421</v>
      </c>
      <c r="AF12" s="214">
        <v>755.64751166465987</v>
      </c>
      <c r="AG12" s="213">
        <v>353.61547223058398</v>
      </c>
      <c r="AH12" s="138">
        <v>402.0320394340759</v>
      </c>
      <c r="AI12" s="214">
        <v>807.9557221517548</v>
      </c>
      <c r="AJ12" s="213">
        <v>397.85085966082801</v>
      </c>
      <c r="AK12" s="138">
        <v>410.10486249092685</v>
      </c>
      <c r="AL12" s="214">
        <v>736.6623678084693</v>
      </c>
      <c r="AM12" s="213">
        <v>341.30924939070002</v>
      </c>
      <c r="AN12" s="138">
        <v>395.35311841776922</v>
      </c>
      <c r="AO12" s="214">
        <v>730.67681218701625</v>
      </c>
      <c r="AP12" s="213">
        <v>345.42742480746801</v>
      </c>
      <c r="AQ12" s="138">
        <v>385.24938737954824</v>
      </c>
      <c r="AR12" s="214">
        <v>647.19413782477909</v>
      </c>
      <c r="AS12" s="213">
        <v>277.298951559535</v>
      </c>
      <c r="AT12" s="138">
        <v>369.89518626524415</v>
      </c>
      <c r="AU12" s="214">
        <v>682.66118012688685</v>
      </c>
      <c r="AV12" s="213">
        <v>284</v>
      </c>
      <c r="AW12" s="138">
        <v>398.66118012688685</v>
      </c>
      <c r="AX12" s="214">
        <v>693.89155921069505</v>
      </c>
      <c r="AY12" s="213">
        <v>290.55599421361501</v>
      </c>
      <c r="AZ12" s="138">
        <v>403.33556499707998</v>
      </c>
      <c r="BA12" s="214">
        <v>713.65730907848388</v>
      </c>
      <c r="BB12" s="213">
        <v>303.51591912187001</v>
      </c>
      <c r="BC12" s="138">
        <v>410.14138995661386</v>
      </c>
      <c r="BD12" s="214">
        <v>707.14753591371777</v>
      </c>
      <c r="BE12" s="213">
        <v>303.40898967967001</v>
      </c>
      <c r="BF12" s="138">
        <v>403.7385462340477</v>
      </c>
      <c r="BG12" s="68">
        <v>729.72382575317033</v>
      </c>
      <c r="BH12" s="69">
        <v>319.80916714057003</v>
      </c>
      <c r="BI12" s="70">
        <v>409.91465861260036</v>
      </c>
      <c r="BJ12" s="68">
        <v>716.28272711627847</v>
      </c>
      <c r="BK12" s="69">
        <v>313.63369971495098</v>
      </c>
      <c r="BL12" s="70">
        <v>402.64902740132749</v>
      </c>
      <c r="BM12" s="68">
        <v>710.15511214386663</v>
      </c>
      <c r="BN12" s="69">
        <v>308.54224937958497</v>
      </c>
      <c r="BO12" s="70">
        <v>401.61286276428166</v>
      </c>
      <c r="BP12" s="68">
        <v>726.49850591744678</v>
      </c>
      <c r="BQ12" s="69">
        <v>304.936004848614</v>
      </c>
      <c r="BR12" s="70">
        <v>421.56250106883277</v>
      </c>
      <c r="BS12" s="68">
        <v>729.67033254834746</v>
      </c>
      <c r="BT12" s="69">
        <v>312.06503246984897</v>
      </c>
      <c r="BU12" s="70">
        <v>417.60530007849843</v>
      </c>
      <c r="BV12" s="68">
        <v>758.9957058683126</v>
      </c>
      <c r="BW12" s="69">
        <v>324.25697309703497</v>
      </c>
      <c r="BX12" s="70">
        <v>434.73873277127768</v>
      </c>
      <c r="BY12" s="68">
        <v>773.88563342771215</v>
      </c>
      <c r="BZ12" s="69">
        <v>325.96879126051601</v>
      </c>
      <c r="CA12" s="70">
        <v>447.91684216719614</v>
      </c>
      <c r="CB12" s="68">
        <v>753.20082027997773</v>
      </c>
      <c r="CC12" s="69">
        <v>317.20748688210398</v>
      </c>
      <c r="CD12" s="70">
        <v>435.99333339787381</v>
      </c>
    </row>
    <row r="13" spans="1:82" x14ac:dyDescent="0.25">
      <c r="A13" s="52" t="s">
        <v>12</v>
      </c>
      <c r="B13" s="269">
        <v>321.63131917251525</v>
      </c>
      <c r="C13" s="270">
        <v>224.05321917251524</v>
      </c>
      <c r="D13" s="271">
        <v>97.578100000000006</v>
      </c>
      <c r="E13" s="269">
        <v>345.88036690622852</v>
      </c>
      <c r="F13" s="270">
        <v>238.68056690622851</v>
      </c>
      <c r="G13" s="271">
        <v>107.19980000000002</v>
      </c>
      <c r="H13" s="214">
        <v>378.66284850493275</v>
      </c>
      <c r="I13" s="213">
        <v>265.20944850493271</v>
      </c>
      <c r="J13" s="138">
        <v>113.45340000000002</v>
      </c>
      <c r="K13" s="269">
        <v>378.63441991792706</v>
      </c>
      <c r="L13" s="270">
        <v>256.30811991792706</v>
      </c>
      <c r="M13" s="271">
        <v>122.3263</v>
      </c>
      <c r="N13" s="269">
        <v>354.80968351085403</v>
      </c>
      <c r="O13" s="213">
        <v>221.55920384156212</v>
      </c>
      <c r="P13" s="271">
        <v>133.25047966929193</v>
      </c>
      <c r="Q13" s="214">
        <v>378.47544792111569</v>
      </c>
      <c r="R13" s="213">
        <v>242.96476974546891</v>
      </c>
      <c r="S13" s="138">
        <v>135.5106781756468</v>
      </c>
      <c r="T13" s="269">
        <v>396.14897296361318</v>
      </c>
      <c r="U13" s="270">
        <v>241.78937322652092</v>
      </c>
      <c r="V13" s="271">
        <v>154.35959973709225</v>
      </c>
      <c r="W13" s="269">
        <v>407.93603888295462</v>
      </c>
      <c r="X13" s="270">
        <v>241.96632896663397</v>
      </c>
      <c r="Y13" s="271">
        <v>165.96970991632065</v>
      </c>
      <c r="Z13" s="214">
        <v>470.60938124883455</v>
      </c>
      <c r="AA13" s="213">
        <v>269.61064600576651</v>
      </c>
      <c r="AB13" s="138">
        <v>200.99873524306801</v>
      </c>
      <c r="AC13" s="214">
        <v>494.70752630048946</v>
      </c>
      <c r="AD13" s="213">
        <v>289.79602631704802</v>
      </c>
      <c r="AE13" s="138">
        <v>204.91149998344142</v>
      </c>
      <c r="AF13" s="214">
        <v>719.60506923540015</v>
      </c>
      <c r="AG13" s="213">
        <v>548.61004966887401</v>
      </c>
      <c r="AH13" s="138">
        <v>170.9950195665262</v>
      </c>
      <c r="AI13" s="214">
        <v>754.38607217485037</v>
      </c>
      <c r="AJ13" s="213">
        <v>571.26357054351104</v>
      </c>
      <c r="AK13" s="138">
        <v>183.1225016313393</v>
      </c>
      <c r="AL13" s="214">
        <v>687.59580398497371</v>
      </c>
      <c r="AM13" s="213">
        <v>514.16216633794704</v>
      </c>
      <c r="AN13" s="138">
        <v>173.43363764702664</v>
      </c>
      <c r="AO13" s="214">
        <v>683.41668555466106</v>
      </c>
      <c r="AP13" s="213">
        <v>514.87180882518805</v>
      </c>
      <c r="AQ13" s="138">
        <v>168.544876729473</v>
      </c>
      <c r="AR13" s="214">
        <v>572.13048984927514</v>
      </c>
      <c r="AS13" s="213">
        <v>408.25004922255698</v>
      </c>
      <c r="AT13" s="138">
        <v>163.88044062671813</v>
      </c>
      <c r="AU13" s="214">
        <v>589.94010826043439</v>
      </c>
      <c r="AV13" s="213">
        <v>405.1</v>
      </c>
      <c r="AW13" s="138">
        <v>184.84010826043433</v>
      </c>
      <c r="AX13" s="214">
        <v>581.96615822796548</v>
      </c>
      <c r="AY13" s="213">
        <v>391.14760532259902</v>
      </c>
      <c r="AZ13" s="138">
        <v>190.8185529053664</v>
      </c>
      <c r="BA13" s="214">
        <v>592.16789178255158</v>
      </c>
      <c r="BB13" s="213">
        <v>398.66668589992503</v>
      </c>
      <c r="BC13" s="138">
        <v>193.50120588262649</v>
      </c>
      <c r="BD13" s="214">
        <v>604.87452011413632</v>
      </c>
      <c r="BE13" s="213">
        <v>416.222945368431</v>
      </c>
      <c r="BF13" s="138">
        <v>188.65157474570535</v>
      </c>
      <c r="BG13" s="68">
        <v>639.56928663505505</v>
      </c>
      <c r="BH13" s="69">
        <v>427.38352842369102</v>
      </c>
      <c r="BI13" s="70">
        <v>212.18575821136406</v>
      </c>
      <c r="BJ13" s="68">
        <v>605.70886821302292</v>
      </c>
      <c r="BK13" s="69">
        <v>384.96920533178297</v>
      </c>
      <c r="BL13" s="70">
        <v>220.73966288123995</v>
      </c>
      <c r="BM13" s="68">
        <v>593.48410657554791</v>
      </c>
      <c r="BN13" s="69">
        <v>372.62100776073498</v>
      </c>
      <c r="BO13" s="70">
        <v>220.86309881481296</v>
      </c>
      <c r="BP13" s="68">
        <v>609.15702835322031</v>
      </c>
      <c r="BQ13" s="69">
        <v>379.010626627541</v>
      </c>
      <c r="BR13" s="70">
        <v>230.14640172567925</v>
      </c>
      <c r="BS13" s="68">
        <v>602.32627702847321</v>
      </c>
      <c r="BT13" s="69">
        <v>388.60246770855599</v>
      </c>
      <c r="BU13" s="70">
        <v>213.72380931991722</v>
      </c>
      <c r="BV13" s="68">
        <v>603.73514377258664</v>
      </c>
      <c r="BW13" s="69">
        <v>386.30234385359199</v>
      </c>
      <c r="BX13" s="70">
        <v>217.43279991899462</v>
      </c>
      <c r="BY13" s="68">
        <v>616.43788054532968</v>
      </c>
      <c r="BZ13" s="69">
        <v>386.56401278550697</v>
      </c>
      <c r="CA13" s="70">
        <v>229.87386775982267</v>
      </c>
      <c r="CB13" s="68">
        <v>613.05628627993838</v>
      </c>
      <c r="CC13" s="69">
        <v>403.90485289561798</v>
      </c>
      <c r="CD13" s="70">
        <v>209.15143338432043</v>
      </c>
    </row>
    <row r="14" spans="1:82" x14ac:dyDescent="0.25">
      <c r="A14" s="52" t="s">
        <v>13</v>
      </c>
      <c r="B14" s="269">
        <v>1716.8357558716366</v>
      </c>
      <c r="C14" s="270">
        <v>1556.8657558716366</v>
      </c>
      <c r="D14" s="271">
        <v>159.97000000000003</v>
      </c>
      <c r="E14" s="269">
        <v>1757.3120391518282</v>
      </c>
      <c r="F14" s="270">
        <v>1618.3309391518283</v>
      </c>
      <c r="G14" s="271">
        <v>138.9811</v>
      </c>
      <c r="H14" s="214">
        <v>1829.6236094198771</v>
      </c>
      <c r="I14" s="213">
        <v>1686.0827094198771</v>
      </c>
      <c r="J14" s="138">
        <v>143.54090000000005</v>
      </c>
      <c r="K14" s="269">
        <v>1808.1460857638608</v>
      </c>
      <c r="L14" s="270">
        <v>1725.6784857638609</v>
      </c>
      <c r="M14" s="271">
        <v>82.467600000000004</v>
      </c>
      <c r="N14" s="269">
        <v>1548.7176833510225</v>
      </c>
      <c r="O14" s="213">
        <v>1399.4489741104396</v>
      </c>
      <c r="P14" s="271">
        <v>149.26870924058301</v>
      </c>
      <c r="Q14" s="214">
        <v>1642.8383897543108</v>
      </c>
      <c r="R14" s="213">
        <v>1491.2293704902561</v>
      </c>
      <c r="S14" s="138">
        <v>151.60901926405467</v>
      </c>
      <c r="T14" s="269">
        <v>1537.8922121354551</v>
      </c>
      <c r="U14" s="270">
        <v>1396.2266538982092</v>
      </c>
      <c r="V14" s="271">
        <v>141.66555823724599</v>
      </c>
      <c r="W14" s="269">
        <v>1558.0652720639712</v>
      </c>
      <c r="X14" s="270">
        <v>1427.8149225630057</v>
      </c>
      <c r="Y14" s="271">
        <v>130.25034950096551</v>
      </c>
      <c r="Z14" s="214">
        <v>1795.471867747048</v>
      </c>
      <c r="AA14" s="213">
        <v>1562.4720850666297</v>
      </c>
      <c r="AB14" s="138">
        <v>232.99978268041832</v>
      </c>
      <c r="AC14" s="214">
        <v>2078.4421069093264</v>
      </c>
      <c r="AD14" s="213">
        <v>1755.1093434352699</v>
      </c>
      <c r="AE14" s="138">
        <v>323.33276347405649</v>
      </c>
      <c r="AF14" s="214">
        <v>2383.7285366496076</v>
      </c>
      <c r="AG14" s="213">
        <v>2006.49532924443</v>
      </c>
      <c r="AH14" s="138">
        <v>377.23320740517755</v>
      </c>
      <c r="AI14" s="214">
        <v>2455.8756692157112</v>
      </c>
      <c r="AJ14" s="213">
        <v>2006.7239847204</v>
      </c>
      <c r="AK14" s="138">
        <v>449.15168449531143</v>
      </c>
      <c r="AL14" s="214">
        <v>2110.973955508307</v>
      </c>
      <c r="AM14" s="213">
        <v>1680.16462233677</v>
      </c>
      <c r="AN14" s="138">
        <v>430.80933317153705</v>
      </c>
      <c r="AO14" s="214">
        <v>2100.3834183887757</v>
      </c>
      <c r="AP14" s="213">
        <v>1674.4924440008299</v>
      </c>
      <c r="AQ14" s="138">
        <v>425.89097438794562</v>
      </c>
      <c r="AR14" s="214">
        <v>1808.4943456477099</v>
      </c>
      <c r="AS14" s="213">
        <v>1335.8181707803999</v>
      </c>
      <c r="AT14" s="138">
        <v>472.67617486731012</v>
      </c>
      <c r="AU14" s="214">
        <v>1688.4510643511721</v>
      </c>
      <c r="AV14" s="213">
        <v>1355.2</v>
      </c>
      <c r="AW14" s="138">
        <v>333.25106435117215</v>
      </c>
      <c r="AX14" s="214">
        <v>1396.6309085367684</v>
      </c>
      <c r="AY14" s="213">
        <v>1119.94656535935</v>
      </c>
      <c r="AZ14" s="138">
        <v>276.68434317741855</v>
      </c>
      <c r="BA14" s="214">
        <v>1433.2002172699281</v>
      </c>
      <c r="BB14" s="213">
        <v>1156.9268864544999</v>
      </c>
      <c r="BC14" s="138">
        <v>276.27333081542815</v>
      </c>
      <c r="BD14" s="214">
        <v>1441.1267414997405</v>
      </c>
      <c r="BE14" s="213">
        <v>1167.59149543597</v>
      </c>
      <c r="BF14" s="138">
        <v>273.53524606377044</v>
      </c>
      <c r="BG14" s="68">
        <v>1418.6691454654497</v>
      </c>
      <c r="BH14" s="69">
        <v>1140.39833975736</v>
      </c>
      <c r="BI14" s="70">
        <v>278.27080570808977</v>
      </c>
      <c r="BJ14" s="68">
        <v>1358.7082313235819</v>
      </c>
      <c r="BK14" s="69">
        <v>1101.64972056071</v>
      </c>
      <c r="BL14" s="70">
        <v>257.05851076287183</v>
      </c>
      <c r="BM14" s="68">
        <v>1350.4288532701753</v>
      </c>
      <c r="BN14" s="69">
        <v>1093.5421997957401</v>
      </c>
      <c r="BO14" s="70">
        <v>256.88665347443521</v>
      </c>
      <c r="BP14" s="68">
        <v>1379.0671958684798</v>
      </c>
      <c r="BQ14" s="69">
        <v>1108.02608778033</v>
      </c>
      <c r="BR14" s="70">
        <v>271.04110808814966</v>
      </c>
      <c r="BS14" s="68">
        <v>1584.0846078641216</v>
      </c>
      <c r="BT14" s="69">
        <v>1314.0328647208501</v>
      </c>
      <c r="BU14" s="70">
        <v>270.05174314327166</v>
      </c>
      <c r="BV14" s="68">
        <v>1744.4577446014484</v>
      </c>
      <c r="BW14" s="69">
        <v>1510.4806322281099</v>
      </c>
      <c r="BX14" s="70">
        <v>233.97711237333857</v>
      </c>
      <c r="BY14" s="68">
        <v>1802.0862342312528</v>
      </c>
      <c r="BZ14" s="69">
        <v>1563.84983249642</v>
      </c>
      <c r="CA14" s="70">
        <v>238.23640173483278</v>
      </c>
      <c r="CB14" s="68">
        <v>1816.2177890777793</v>
      </c>
      <c r="CC14" s="69">
        <v>1578.91636227661</v>
      </c>
      <c r="CD14" s="70">
        <v>237.30142680116938</v>
      </c>
    </row>
    <row r="15" spans="1:82" x14ac:dyDescent="0.25">
      <c r="A15" s="52" t="s">
        <v>14</v>
      </c>
      <c r="B15" s="269">
        <v>660.13002724823866</v>
      </c>
      <c r="C15" s="270">
        <v>540.35752724823863</v>
      </c>
      <c r="D15" s="271">
        <v>119.77250000000001</v>
      </c>
      <c r="E15" s="269">
        <v>683.69679142621862</v>
      </c>
      <c r="F15" s="270">
        <v>564.66279142621863</v>
      </c>
      <c r="G15" s="271">
        <v>119.03399999999999</v>
      </c>
      <c r="H15" s="214">
        <v>666.13636529395649</v>
      </c>
      <c r="I15" s="213">
        <v>543.36436529395644</v>
      </c>
      <c r="J15" s="138">
        <v>122.77199999999999</v>
      </c>
      <c r="K15" s="269">
        <v>512.17129728702787</v>
      </c>
      <c r="L15" s="270">
        <v>389.18229728702784</v>
      </c>
      <c r="M15" s="271">
        <v>122.98900000000002</v>
      </c>
      <c r="N15" s="269">
        <v>456.52837298053237</v>
      </c>
      <c r="O15" s="213">
        <v>323.72558655096816</v>
      </c>
      <c r="P15" s="271">
        <v>132.80278642956418</v>
      </c>
      <c r="Q15" s="214">
        <v>488.40208585279584</v>
      </c>
      <c r="R15" s="213">
        <v>361.06420901986337</v>
      </c>
      <c r="S15" s="138">
        <v>127.33787683293247</v>
      </c>
      <c r="T15" s="269">
        <v>507.27019347041727</v>
      </c>
      <c r="U15" s="270">
        <v>392.10164875666516</v>
      </c>
      <c r="V15" s="271">
        <v>115.16854471375211</v>
      </c>
      <c r="W15" s="269">
        <v>679.47467543307368</v>
      </c>
      <c r="X15" s="270">
        <v>548.64836779300094</v>
      </c>
      <c r="Y15" s="271">
        <v>130.82630764007274</v>
      </c>
      <c r="Z15" s="214">
        <v>1477.5028608724342</v>
      </c>
      <c r="AA15" s="213">
        <v>569.64155838939666</v>
      </c>
      <c r="AB15" s="138">
        <v>907.86130248303755</v>
      </c>
      <c r="AC15" s="214">
        <v>1498.3733850818539</v>
      </c>
      <c r="AD15" s="213">
        <v>604.81316293976704</v>
      </c>
      <c r="AE15" s="138">
        <v>893.56022214208679</v>
      </c>
      <c r="AF15" s="214">
        <v>1524.8598261589402</v>
      </c>
      <c r="AG15" s="213">
        <v>628.88648780854896</v>
      </c>
      <c r="AH15" s="138">
        <v>895.97333835039126</v>
      </c>
      <c r="AI15" s="214">
        <v>1418.6986329743165</v>
      </c>
      <c r="AJ15" s="213">
        <v>514.78601190694405</v>
      </c>
      <c r="AK15" s="138">
        <v>903.91262106737247</v>
      </c>
      <c r="AL15" s="214">
        <v>1433.9965250607586</v>
      </c>
      <c r="AM15" s="213">
        <v>534.38399926166198</v>
      </c>
      <c r="AN15" s="138">
        <v>899.6125257990966</v>
      </c>
      <c r="AO15" s="214">
        <v>1429.0271903565965</v>
      </c>
      <c r="AP15" s="213">
        <v>531.05403265777704</v>
      </c>
      <c r="AQ15" s="138">
        <v>897.97315769881948</v>
      </c>
      <c r="AR15" s="214">
        <v>1321.3230165197801</v>
      </c>
      <c r="AS15" s="213">
        <v>429.84193843898902</v>
      </c>
      <c r="AT15" s="138">
        <v>891.48107808079101</v>
      </c>
      <c r="AU15" s="214">
        <v>1321.2511027375404</v>
      </c>
      <c r="AV15" s="213">
        <v>421.7</v>
      </c>
      <c r="AW15" s="138">
        <v>899.55110273754042</v>
      </c>
      <c r="AX15" s="214">
        <v>1382.4850179770747</v>
      </c>
      <c r="AY15" s="213">
        <v>479.333507708799</v>
      </c>
      <c r="AZ15" s="138">
        <v>903.15151026827573</v>
      </c>
      <c r="BA15" s="214">
        <v>1401.5707871530499</v>
      </c>
      <c r="BB15" s="213">
        <v>496.682983762025</v>
      </c>
      <c r="BC15" s="138">
        <v>904.88780339102493</v>
      </c>
      <c r="BD15" s="214">
        <v>1442.4148669600368</v>
      </c>
      <c r="BE15" s="213">
        <v>511.16221047565398</v>
      </c>
      <c r="BF15" s="138">
        <v>931.2526564843829</v>
      </c>
      <c r="BG15" s="68">
        <v>1456.329279791968</v>
      </c>
      <c r="BH15" s="69">
        <v>514.42389106533597</v>
      </c>
      <c r="BI15" s="70">
        <v>941.90538872663217</v>
      </c>
      <c r="BJ15" s="68">
        <v>1463.0220749159371</v>
      </c>
      <c r="BK15" s="69">
        <v>567.58666034358805</v>
      </c>
      <c r="BL15" s="70">
        <v>895.43541457234903</v>
      </c>
      <c r="BM15" s="68">
        <v>1474.8452536888899</v>
      </c>
      <c r="BN15" s="69">
        <v>579.78613699941297</v>
      </c>
      <c r="BO15" s="70">
        <v>895.05911668947704</v>
      </c>
      <c r="BP15" s="68">
        <v>1533.0136550196273</v>
      </c>
      <c r="BQ15" s="69">
        <v>592.57010960394905</v>
      </c>
      <c r="BR15" s="70">
        <v>940.44354541567827</v>
      </c>
      <c r="BS15" s="68">
        <v>1470.195047931682</v>
      </c>
      <c r="BT15" s="69">
        <v>570.50504436356698</v>
      </c>
      <c r="BU15" s="70">
        <v>899.690003568115</v>
      </c>
      <c r="BV15" s="68">
        <v>1641.3796120659515</v>
      </c>
      <c r="BW15" s="69">
        <v>623.17316044138295</v>
      </c>
      <c r="BX15" s="70">
        <v>1018.2064516245686</v>
      </c>
      <c r="BY15" s="68">
        <v>1660.2873266187808</v>
      </c>
      <c r="BZ15" s="69">
        <v>642.397743084323</v>
      </c>
      <c r="CA15" s="70">
        <v>1017.8895835344576</v>
      </c>
      <c r="CB15" s="68">
        <v>1726.9426065889593</v>
      </c>
      <c r="CC15" s="69">
        <v>686.92648193505897</v>
      </c>
      <c r="CD15" s="70">
        <v>1040.0161246539003</v>
      </c>
    </row>
    <row r="16" spans="1:82" x14ac:dyDescent="0.25">
      <c r="A16" s="52" t="s">
        <v>15</v>
      </c>
      <c r="B16" s="269">
        <v>1843.3319307361617</v>
      </c>
      <c r="C16" s="270">
        <v>1360.9497307361617</v>
      </c>
      <c r="D16" s="271">
        <v>482.38219999999995</v>
      </c>
      <c r="E16" s="269">
        <v>1949.2422935090224</v>
      </c>
      <c r="F16" s="270">
        <v>1433.5643935090225</v>
      </c>
      <c r="G16" s="271">
        <v>515.67789999999991</v>
      </c>
      <c r="H16" s="214">
        <v>2007.0201543960861</v>
      </c>
      <c r="I16" s="213">
        <v>1498.944454396086</v>
      </c>
      <c r="J16" s="138">
        <v>508.07570000000021</v>
      </c>
      <c r="K16" s="269">
        <v>1858.5460001207434</v>
      </c>
      <c r="L16" s="270">
        <v>1315.5922001207432</v>
      </c>
      <c r="M16" s="271">
        <v>542.95380000000011</v>
      </c>
      <c r="N16" s="269">
        <v>1707.9654002394939</v>
      </c>
      <c r="O16" s="213">
        <v>1131.2608095264047</v>
      </c>
      <c r="P16" s="271">
        <v>576.70459071308915</v>
      </c>
      <c r="Q16" s="214">
        <v>1923.6501398011403</v>
      </c>
      <c r="R16" s="213">
        <v>1195.0965253369895</v>
      </c>
      <c r="S16" s="138">
        <v>728.55361446415077</v>
      </c>
      <c r="T16" s="269">
        <v>2042.9131405461005</v>
      </c>
      <c r="U16" s="270">
        <v>1192.8639054521573</v>
      </c>
      <c r="V16" s="271">
        <v>850.04923509394325</v>
      </c>
      <c r="W16" s="269">
        <v>2189.6570337688217</v>
      </c>
      <c r="X16" s="270">
        <v>1313.2615274132945</v>
      </c>
      <c r="Y16" s="271">
        <v>876.39550635552735</v>
      </c>
      <c r="Z16" s="214">
        <v>2250.2249524407248</v>
      </c>
      <c r="AA16" s="213">
        <v>1405.0389683344604</v>
      </c>
      <c r="AB16" s="138">
        <v>845.1859841062643</v>
      </c>
      <c r="AC16" s="214">
        <v>2430.6161710990868</v>
      </c>
      <c r="AD16" s="213">
        <v>1496.02278750235</v>
      </c>
      <c r="AE16" s="138">
        <v>934.593383596737</v>
      </c>
      <c r="AF16" s="214">
        <v>2523.71098058399</v>
      </c>
      <c r="AG16" s="213">
        <v>1625.19128160747</v>
      </c>
      <c r="AH16" s="138">
        <v>898.51969897652009</v>
      </c>
      <c r="AI16" s="214">
        <v>2727.2219877411289</v>
      </c>
      <c r="AJ16" s="213">
        <v>1824.0115385179399</v>
      </c>
      <c r="AK16" s="138">
        <v>903.21044922318924</v>
      </c>
      <c r="AL16" s="214">
        <v>2603.8842003219952</v>
      </c>
      <c r="AM16" s="213">
        <v>1678.3676553329501</v>
      </c>
      <c r="AN16" s="138">
        <v>925.51654498904486</v>
      </c>
      <c r="AO16" s="214">
        <v>2574.2662304690066</v>
      </c>
      <c r="AP16" s="213">
        <v>1664.71780180414</v>
      </c>
      <c r="AQ16" s="138">
        <v>909.54842866486683</v>
      </c>
      <c r="AR16" s="214">
        <v>2286.7793445576017</v>
      </c>
      <c r="AS16" s="213">
        <v>1411.21504378073</v>
      </c>
      <c r="AT16" s="138">
        <v>875.56430077687162</v>
      </c>
      <c r="AU16" s="214">
        <v>2282.6458819092481</v>
      </c>
      <c r="AV16" s="213">
        <v>1456.8</v>
      </c>
      <c r="AW16" s="138">
        <v>825.84588190924831</v>
      </c>
      <c r="AX16" s="214">
        <v>2388.7066118723869</v>
      </c>
      <c r="AY16" s="213">
        <v>1561.24450949722</v>
      </c>
      <c r="AZ16" s="138">
        <v>827.46210237516675</v>
      </c>
      <c r="BA16" s="214">
        <v>2583.242971626516</v>
      </c>
      <c r="BB16" s="213">
        <v>1715.8945193417301</v>
      </c>
      <c r="BC16" s="138">
        <v>867.34845228478616</v>
      </c>
      <c r="BD16" s="214">
        <v>2660.9953155292278</v>
      </c>
      <c r="BE16" s="213">
        <v>1812.0555905886499</v>
      </c>
      <c r="BF16" s="138">
        <v>848.93972494057789</v>
      </c>
      <c r="BG16" s="68">
        <v>2561.8279910587521</v>
      </c>
      <c r="BH16" s="69">
        <v>1817.34060038334</v>
      </c>
      <c r="BI16" s="70">
        <v>744.48739067541226</v>
      </c>
      <c r="BJ16" s="68">
        <v>2588.6319976714058</v>
      </c>
      <c r="BK16" s="69">
        <v>1868.2957699113199</v>
      </c>
      <c r="BL16" s="70">
        <v>720.33622776008588</v>
      </c>
      <c r="BM16" s="68">
        <v>2565.2314935833692</v>
      </c>
      <c r="BN16" s="69">
        <v>1895.53159156729</v>
      </c>
      <c r="BO16" s="70">
        <v>669.69990201607902</v>
      </c>
      <c r="BP16" s="68">
        <v>2602.0563231664664</v>
      </c>
      <c r="BQ16" s="69">
        <v>1944.05455006996</v>
      </c>
      <c r="BR16" s="70">
        <v>658.00177309650633</v>
      </c>
      <c r="BS16" s="68">
        <v>2565.2613675396633</v>
      </c>
      <c r="BT16" s="69">
        <v>1962.4837686434</v>
      </c>
      <c r="BU16" s="70">
        <v>602.77759889626304</v>
      </c>
      <c r="BV16" s="68">
        <v>2654.7010549510969</v>
      </c>
      <c r="BW16" s="69">
        <v>2053.26491404022</v>
      </c>
      <c r="BX16" s="70">
        <v>601.43614091087693</v>
      </c>
      <c r="BY16" s="68">
        <v>2771.3411037945807</v>
      </c>
      <c r="BZ16" s="69">
        <v>2110.0716850500298</v>
      </c>
      <c r="CA16" s="70">
        <v>661.2694187445511</v>
      </c>
      <c r="CB16" s="68">
        <v>2794.4577686022426</v>
      </c>
      <c r="CC16" s="69">
        <v>2142.8807137878298</v>
      </c>
      <c r="CD16" s="70">
        <v>651.57705481441269</v>
      </c>
    </row>
    <row r="17" spans="1:82" x14ac:dyDescent="0.25">
      <c r="A17" s="52" t="s">
        <v>16</v>
      </c>
      <c r="B17" s="269">
        <v>140.5639169108729</v>
      </c>
      <c r="C17" s="270">
        <v>121.6480169108729</v>
      </c>
      <c r="D17" s="271">
        <v>18.915900000000001</v>
      </c>
      <c r="E17" s="269">
        <v>147.59765496767477</v>
      </c>
      <c r="F17" s="270">
        <v>128.64175496767479</v>
      </c>
      <c r="G17" s="271">
        <v>18.9559</v>
      </c>
      <c r="H17" s="214">
        <v>155.9818856852371</v>
      </c>
      <c r="I17" s="213">
        <v>137.23538568523711</v>
      </c>
      <c r="J17" s="138">
        <v>18.746499999999997</v>
      </c>
      <c r="K17" s="269">
        <v>166.27047768658542</v>
      </c>
      <c r="L17" s="270">
        <v>147.66457768658543</v>
      </c>
      <c r="M17" s="271">
        <v>18.605900000000002</v>
      </c>
      <c r="N17" s="269">
        <v>140.66190631393576</v>
      </c>
      <c r="O17" s="213">
        <v>122.28184929529779</v>
      </c>
      <c r="P17" s="271">
        <v>18.380057018637967</v>
      </c>
      <c r="Q17" s="214">
        <v>157.55057260173393</v>
      </c>
      <c r="R17" s="213">
        <v>138.93051265912896</v>
      </c>
      <c r="S17" s="138">
        <v>18.620059942604957</v>
      </c>
      <c r="T17" s="269">
        <v>145.57697733834181</v>
      </c>
      <c r="U17" s="270">
        <v>126.25101852015452</v>
      </c>
      <c r="V17" s="271">
        <v>19.325958818187281</v>
      </c>
      <c r="W17" s="269">
        <v>193.9639214843003</v>
      </c>
      <c r="X17" s="270">
        <v>174.55796235490502</v>
      </c>
      <c r="Y17" s="271">
        <v>19.405959129395288</v>
      </c>
      <c r="Z17" s="214">
        <v>202.34739520605919</v>
      </c>
      <c r="AA17" s="213">
        <v>181.59994566293238</v>
      </c>
      <c r="AB17" s="138">
        <v>20.747449543126816</v>
      </c>
      <c r="AC17" s="214">
        <v>208.44123872639011</v>
      </c>
      <c r="AD17" s="213">
        <v>188.023709629346</v>
      </c>
      <c r="AE17" s="138">
        <v>20.417529097044113</v>
      </c>
      <c r="AF17" s="214">
        <v>208.1983639373874</v>
      </c>
      <c r="AG17" s="213">
        <v>187.35554184226399</v>
      </c>
      <c r="AH17" s="138">
        <v>20.84282209512342</v>
      </c>
      <c r="AI17" s="214">
        <v>237.49934856405474</v>
      </c>
      <c r="AJ17" s="213">
        <v>207.14726264929499</v>
      </c>
      <c r="AK17" s="138">
        <v>30.352085914759765</v>
      </c>
      <c r="AL17" s="214">
        <v>222.71384817586116</v>
      </c>
      <c r="AM17" s="213">
        <v>192.29716047568101</v>
      </c>
      <c r="AN17" s="138">
        <v>30.416687700180141</v>
      </c>
      <c r="AO17" s="214">
        <v>227.56387458020012</v>
      </c>
      <c r="AP17" s="213">
        <v>197.22083650943901</v>
      </c>
      <c r="AQ17" s="138">
        <v>30.343038070761104</v>
      </c>
      <c r="AR17" s="214">
        <v>178.32917923093444</v>
      </c>
      <c r="AS17" s="213">
        <v>157.86696428083101</v>
      </c>
      <c r="AT17" s="138">
        <v>20.462214950103423</v>
      </c>
      <c r="AU17" s="214">
        <v>212.18840753900162</v>
      </c>
      <c r="AV17" s="213">
        <v>180.4</v>
      </c>
      <c r="AW17" s="138">
        <v>31.7884075390016</v>
      </c>
      <c r="AX17" s="214">
        <v>211.88778399411089</v>
      </c>
      <c r="AY17" s="213">
        <v>190.88941140760099</v>
      </c>
      <c r="AZ17" s="138">
        <v>20.998372586509905</v>
      </c>
      <c r="BA17" s="214">
        <v>214.972597709095</v>
      </c>
      <c r="BB17" s="213">
        <v>193.901201577309</v>
      </c>
      <c r="BC17" s="138">
        <v>21.071396131786017</v>
      </c>
      <c r="BD17" s="214">
        <v>208.80467880999515</v>
      </c>
      <c r="BE17" s="213">
        <v>187.68338027706801</v>
      </c>
      <c r="BF17" s="138">
        <v>21.121298532927156</v>
      </c>
      <c r="BG17" s="68">
        <v>238.86019359575766</v>
      </c>
      <c r="BH17" s="69">
        <v>200.56026554404099</v>
      </c>
      <c r="BI17" s="70">
        <v>38.299928051716684</v>
      </c>
      <c r="BJ17" s="68">
        <v>242.65007385739005</v>
      </c>
      <c r="BK17" s="69">
        <v>204.233441437583</v>
      </c>
      <c r="BL17" s="70">
        <v>38.416632419807051</v>
      </c>
      <c r="BM17" s="68">
        <v>240.95540568531422</v>
      </c>
      <c r="BN17" s="69">
        <v>202.36059022038901</v>
      </c>
      <c r="BO17" s="70">
        <v>38.594815464925198</v>
      </c>
      <c r="BP17" s="68">
        <v>236.05474726961745</v>
      </c>
      <c r="BQ17" s="69">
        <v>197.13705109020901</v>
      </c>
      <c r="BR17" s="70">
        <v>38.917696179408445</v>
      </c>
      <c r="BS17" s="68">
        <v>241.26743452508353</v>
      </c>
      <c r="BT17" s="69">
        <v>202.29788339399099</v>
      </c>
      <c r="BU17" s="70">
        <v>38.969551131092551</v>
      </c>
      <c r="BV17" s="68">
        <v>248.6926404154417</v>
      </c>
      <c r="BW17" s="69">
        <v>209.33152075643599</v>
      </c>
      <c r="BX17" s="70">
        <v>39.361119659005709</v>
      </c>
      <c r="BY17" s="68">
        <v>246.58630176100883</v>
      </c>
      <c r="BZ17" s="69">
        <v>206.97857130849701</v>
      </c>
      <c r="CA17" s="70">
        <v>39.607730452511831</v>
      </c>
      <c r="CB17" s="68">
        <v>247.50324941429326</v>
      </c>
      <c r="CC17" s="69">
        <v>207.77875699459801</v>
      </c>
      <c r="CD17" s="70">
        <v>39.724492419695245</v>
      </c>
    </row>
    <row r="18" spans="1:82" x14ac:dyDescent="0.25">
      <c r="A18" s="52" t="s">
        <v>17</v>
      </c>
      <c r="B18" s="269">
        <v>382.12642584799505</v>
      </c>
      <c r="C18" s="270">
        <v>159.06452584799507</v>
      </c>
      <c r="D18" s="271">
        <v>223.06189999999998</v>
      </c>
      <c r="E18" s="269">
        <v>410.80335629542708</v>
      </c>
      <c r="F18" s="270">
        <v>180.57085629542709</v>
      </c>
      <c r="G18" s="271">
        <v>230.23250000000002</v>
      </c>
      <c r="H18" s="214">
        <v>402.13468533373953</v>
      </c>
      <c r="I18" s="213">
        <v>168.62298533373948</v>
      </c>
      <c r="J18" s="138">
        <v>233.51170000000002</v>
      </c>
      <c r="K18" s="269">
        <v>413.66023008418404</v>
      </c>
      <c r="L18" s="270">
        <v>168.27413008418401</v>
      </c>
      <c r="M18" s="271">
        <v>245.38610000000003</v>
      </c>
      <c r="N18" s="269">
        <v>361.16093135414701</v>
      </c>
      <c r="O18" s="213">
        <v>147.65054255830938</v>
      </c>
      <c r="P18" s="271">
        <v>213.51038879583766</v>
      </c>
      <c r="Q18" s="214">
        <v>392.84046657825115</v>
      </c>
      <c r="R18" s="213">
        <v>159.63665790006056</v>
      </c>
      <c r="S18" s="138">
        <v>233.20380867819063</v>
      </c>
      <c r="T18" s="269">
        <v>376.10302262632115</v>
      </c>
      <c r="U18" s="270">
        <v>155.17325761778713</v>
      </c>
      <c r="V18" s="271">
        <v>220.92976500853399</v>
      </c>
      <c r="W18" s="269">
        <v>385.20336945527083</v>
      </c>
      <c r="X18" s="270">
        <v>158.38548732784898</v>
      </c>
      <c r="Y18" s="271">
        <v>226.81788212742183</v>
      </c>
      <c r="Z18" s="214">
        <v>790.06102276476406</v>
      </c>
      <c r="AA18" s="213">
        <v>161.74217864673736</v>
      </c>
      <c r="AB18" s="138">
        <v>628.31884411802673</v>
      </c>
      <c r="AC18" s="214">
        <v>817.86178184668302</v>
      </c>
      <c r="AD18" s="213">
        <v>185.36209859325999</v>
      </c>
      <c r="AE18" s="138">
        <v>632.49968325342297</v>
      </c>
      <c r="AF18" s="214">
        <v>831.78647576760955</v>
      </c>
      <c r="AG18" s="213">
        <v>199.09674518362399</v>
      </c>
      <c r="AH18" s="138">
        <v>632.68973058398558</v>
      </c>
      <c r="AI18" s="214">
        <v>855.50611052048885</v>
      </c>
      <c r="AJ18" s="213">
        <v>226.28746911453101</v>
      </c>
      <c r="AK18" s="138">
        <v>629.21864140595778</v>
      </c>
      <c r="AL18" s="272" t="s">
        <v>937</v>
      </c>
      <c r="AM18" s="273" t="s">
        <v>937</v>
      </c>
      <c r="AN18" s="274" t="s">
        <v>937</v>
      </c>
      <c r="AO18" s="272" t="s">
        <v>937</v>
      </c>
      <c r="AP18" s="273" t="s">
        <v>937</v>
      </c>
      <c r="AQ18" s="274" t="s">
        <v>937</v>
      </c>
      <c r="AR18" s="272" t="s">
        <v>937</v>
      </c>
      <c r="AS18" s="273" t="s">
        <v>937</v>
      </c>
      <c r="AT18" s="274" t="s">
        <v>937</v>
      </c>
      <c r="AU18" s="272" t="s">
        <v>937</v>
      </c>
      <c r="AV18" s="273" t="s">
        <v>937</v>
      </c>
      <c r="AW18" s="274" t="s">
        <v>937</v>
      </c>
      <c r="AX18" s="272" t="s">
        <v>937</v>
      </c>
      <c r="AY18" s="273" t="s">
        <v>937</v>
      </c>
      <c r="AZ18" s="274" t="s">
        <v>937</v>
      </c>
      <c r="BA18" s="272" t="s">
        <v>937</v>
      </c>
      <c r="BB18" s="273" t="s">
        <v>937</v>
      </c>
      <c r="BC18" s="274" t="s">
        <v>937</v>
      </c>
      <c r="BD18" s="272" t="s">
        <v>937</v>
      </c>
      <c r="BE18" s="273" t="s">
        <v>937</v>
      </c>
      <c r="BF18" s="274" t="s">
        <v>937</v>
      </c>
      <c r="BG18" s="272" t="s">
        <v>937</v>
      </c>
      <c r="BH18" s="273" t="s">
        <v>937</v>
      </c>
      <c r="BI18" s="274" t="s">
        <v>937</v>
      </c>
      <c r="BJ18" s="272" t="s">
        <v>937</v>
      </c>
      <c r="BK18" s="273" t="s">
        <v>937</v>
      </c>
      <c r="BL18" s="274" t="s">
        <v>937</v>
      </c>
      <c r="BM18" s="272" t="s">
        <v>937</v>
      </c>
      <c r="BN18" s="273" t="s">
        <v>937</v>
      </c>
      <c r="BO18" s="274" t="s">
        <v>937</v>
      </c>
      <c r="BP18" s="294" t="s">
        <v>937</v>
      </c>
      <c r="BQ18" s="295" t="s">
        <v>937</v>
      </c>
      <c r="BR18" s="296" t="s">
        <v>937</v>
      </c>
      <c r="BS18" s="294" t="s">
        <v>937</v>
      </c>
      <c r="BT18" s="295" t="s">
        <v>937</v>
      </c>
      <c r="BU18" s="296" t="s">
        <v>937</v>
      </c>
      <c r="BV18" s="294" t="s">
        <v>937</v>
      </c>
      <c r="BW18" s="295" t="s">
        <v>937</v>
      </c>
      <c r="BX18" s="296" t="s">
        <v>937</v>
      </c>
      <c r="BY18" s="294" t="s">
        <v>937</v>
      </c>
      <c r="BZ18" s="295" t="s">
        <v>937</v>
      </c>
      <c r="CA18" s="296" t="s">
        <v>937</v>
      </c>
      <c r="CB18" s="294" t="s">
        <v>937</v>
      </c>
      <c r="CC18" s="295" t="s">
        <v>937</v>
      </c>
      <c r="CD18" s="296" t="s">
        <v>937</v>
      </c>
    </row>
    <row r="19" spans="1:82" x14ac:dyDescent="0.25">
      <c r="A19" s="52" t="s">
        <v>18</v>
      </c>
      <c r="B19" s="269">
        <v>1437.0935894194286</v>
      </c>
      <c r="C19" s="270">
        <v>999.86148941942872</v>
      </c>
      <c r="D19" s="271">
        <v>437.23209999999978</v>
      </c>
      <c r="E19" s="269">
        <v>1533.9293868906452</v>
      </c>
      <c r="F19" s="270">
        <v>1069.6215868906452</v>
      </c>
      <c r="G19" s="271">
        <v>464.30779999999999</v>
      </c>
      <c r="H19" s="214">
        <v>2134.5008385015535</v>
      </c>
      <c r="I19" s="213">
        <v>1559.7699385015535</v>
      </c>
      <c r="J19" s="138">
        <v>574.73090000000002</v>
      </c>
      <c r="K19" s="269">
        <v>2243.3366162600996</v>
      </c>
      <c r="L19" s="270">
        <v>1668.3053162600995</v>
      </c>
      <c r="M19" s="271">
        <v>575.03129999999999</v>
      </c>
      <c r="N19" s="269">
        <v>1836.1204335251659</v>
      </c>
      <c r="O19" s="213">
        <v>1369.135679239859</v>
      </c>
      <c r="P19" s="271">
        <v>466.98475428530685</v>
      </c>
      <c r="Q19" s="214">
        <v>1874.9873173811104</v>
      </c>
      <c r="R19" s="213">
        <v>1390.7828095473615</v>
      </c>
      <c r="S19" s="138">
        <v>484.20450783374901</v>
      </c>
      <c r="T19" s="269">
        <v>1825.8438638250982</v>
      </c>
      <c r="U19" s="270">
        <v>1343.5579300255511</v>
      </c>
      <c r="V19" s="271">
        <v>482.28593379954702</v>
      </c>
      <c r="W19" s="269">
        <v>2043.5661547112959</v>
      </c>
      <c r="X19" s="270">
        <v>1601.4596480940493</v>
      </c>
      <c r="Y19" s="271">
        <v>442.10650661724657</v>
      </c>
      <c r="Z19" s="214">
        <v>2084.7556311233188</v>
      </c>
      <c r="AA19" s="213">
        <v>1702.2593769096143</v>
      </c>
      <c r="AB19" s="138">
        <v>382.49625421370467</v>
      </c>
      <c r="AC19" s="214">
        <v>2290.0532637629112</v>
      </c>
      <c r="AD19" s="213">
        <v>1827.5360634081901</v>
      </c>
      <c r="AE19" s="138">
        <v>462.51720035472096</v>
      </c>
      <c r="AF19" s="214">
        <v>2430.7689159391957</v>
      </c>
      <c r="AG19" s="213">
        <v>1959.91094483745</v>
      </c>
      <c r="AH19" s="138">
        <v>470.85797110174582</v>
      </c>
      <c r="AI19" s="214">
        <v>2524.1451374357553</v>
      </c>
      <c r="AJ19" s="213">
        <v>2010.0161322961201</v>
      </c>
      <c r="AK19" s="138">
        <v>514.12900513963518</v>
      </c>
      <c r="AL19" s="214">
        <v>2309.8318705242564</v>
      </c>
      <c r="AM19" s="213">
        <v>1792.6248836947</v>
      </c>
      <c r="AN19" s="138">
        <v>517.20698682955651</v>
      </c>
      <c r="AO19" s="214">
        <v>2417.0782703870541</v>
      </c>
      <c r="AP19" s="213">
        <v>1926.66505440114</v>
      </c>
      <c r="AQ19" s="138">
        <v>490.41321598591395</v>
      </c>
      <c r="AR19" s="214">
        <v>2081.5118396279108</v>
      </c>
      <c r="AS19" s="213">
        <v>1591.5971084482301</v>
      </c>
      <c r="AT19" s="138">
        <v>489.91473117968087</v>
      </c>
      <c r="AU19" s="214">
        <v>2194.4839827458813</v>
      </c>
      <c r="AV19" s="213">
        <v>1693.5</v>
      </c>
      <c r="AW19" s="138">
        <v>500.98398274588124</v>
      </c>
      <c r="AX19" s="214">
        <v>2340.7728897132315</v>
      </c>
      <c r="AY19" s="213">
        <v>1855.1257228879399</v>
      </c>
      <c r="AZ19" s="138">
        <v>485.64716682529172</v>
      </c>
      <c r="BA19" s="214">
        <v>2422.6341322849494</v>
      </c>
      <c r="BB19" s="213">
        <v>1943.6099298305101</v>
      </c>
      <c r="BC19" s="138">
        <v>479.02420245443926</v>
      </c>
      <c r="BD19" s="214">
        <v>2398.2203070641226</v>
      </c>
      <c r="BE19" s="213">
        <v>1935.70689006415</v>
      </c>
      <c r="BF19" s="138">
        <v>462.51341699997243</v>
      </c>
      <c r="BG19" s="68">
        <v>2387.1130097064729</v>
      </c>
      <c r="BH19" s="69">
        <v>1907.2428672227099</v>
      </c>
      <c r="BI19" s="70">
        <v>479.87014248376289</v>
      </c>
      <c r="BJ19" s="68">
        <v>2299.9747558096942</v>
      </c>
      <c r="BK19" s="69">
        <v>1840.22030906597</v>
      </c>
      <c r="BL19" s="70">
        <v>459.75444674372403</v>
      </c>
      <c r="BM19" s="68">
        <v>2275.6642862309081</v>
      </c>
      <c r="BN19" s="69">
        <v>1815.33012674715</v>
      </c>
      <c r="BO19" s="70">
        <v>460.33415948375796</v>
      </c>
      <c r="BP19" s="68">
        <v>2305.680976233044</v>
      </c>
      <c r="BQ19" s="69">
        <v>1822.2079992421</v>
      </c>
      <c r="BR19" s="70">
        <v>483.47297699094406</v>
      </c>
      <c r="BS19" s="68">
        <v>2332.8964050048739</v>
      </c>
      <c r="BT19" s="69">
        <v>1826.49143890197</v>
      </c>
      <c r="BU19" s="70">
        <v>506.40496610290381</v>
      </c>
      <c r="BV19" s="68">
        <v>2460.4839109711679</v>
      </c>
      <c r="BW19" s="69">
        <v>1914.04019677569</v>
      </c>
      <c r="BX19" s="70">
        <v>546.44371419547804</v>
      </c>
      <c r="BY19" s="68">
        <v>2533.9672061362767</v>
      </c>
      <c r="BZ19" s="69">
        <v>1956.0955810273099</v>
      </c>
      <c r="CA19" s="70">
        <v>577.8716251089669</v>
      </c>
      <c r="CB19" s="68">
        <v>2678.1813017697068</v>
      </c>
      <c r="CC19" s="69">
        <v>2055.71601278874</v>
      </c>
      <c r="CD19" s="70">
        <v>622.46528898096676</v>
      </c>
    </row>
    <row r="20" spans="1:82" x14ac:dyDescent="0.25">
      <c r="A20" s="52" t="s">
        <v>19</v>
      </c>
      <c r="B20" s="269">
        <v>431.14356578448002</v>
      </c>
      <c r="C20" s="270">
        <v>254.84346578448009</v>
      </c>
      <c r="D20" s="271">
        <v>176.30009999999993</v>
      </c>
      <c r="E20" s="269">
        <v>467.31898012565608</v>
      </c>
      <c r="F20" s="270">
        <v>264.82878012565612</v>
      </c>
      <c r="G20" s="271">
        <v>202.49019999999996</v>
      </c>
      <c r="H20" s="214">
        <v>493.80841334274737</v>
      </c>
      <c r="I20" s="213">
        <v>278.81321334274747</v>
      </c>
      <c r="J20" s="138">
        <v>214.9951999999999</v>
      </c>
      <c r="K20" s="269">
        <v>479.8983528240073</v>
      </c>
      <c r="L20" s="270">
        <v>265.75905282400731</v>
      </c>
      <c r="M20" s="271">
        <v>214.13929999999999</v>
      </c>
      <c r="N20" s="269">
        <v>449.47938436820482</v>
      </c>
      <c r="O20" s="213">
        <v>227.94248760757625</v>
      </c>
      <c r="P20" s="271">
        <v>221.53689676062859</v>
      </c>
      <c r="Q20" s="214">
        <v>540.94163306134351</v>
      </c>
      <c r="R20" s="213">
        <v>273.41720937202609</v>
      </c>
      <c r="S20" s="138">
        <v>267.52442368931747</v>
      </c>
      <c r="T20" s="269">
        <v>630.05502708585846</v>
      </c>
      <c r="U20" s="270">
        <v>268.16702592680281</v>
      </c>
      <c r="V20" s="271">
        <v>361.88800115905565</v>
      </c>
      <c r="W20" s="269">
        <v>750.01982945824147</v>
      </c>
      <c r="X20" s="270">
        <v>355.20789839644061</v>
      </c>
      <c r="Y20" s="271">
        <v>394.81193106180092</v>
      </c>
      <c r="Z20" s="214">
        <v>826.06923246022961</v>
      </c>
      <c r="AA20" s="213">
        <v>393.6697165880106</v>
      </c>
      <c r="AB20" s="138">
        <v>432.39951587221901</v>
      </c>
      <c r="AC20" s="214">
        <v>874.50438124395123</v>
      </c>
      <c r="AD20" s="213">
        <v>411.68426275835901</v>
      </c>
      <c r="AE20" s="138">
        <v>462.82011848559216</v>
      </c>
      <c r="AF20" s="214">
        <v>987.42443332329913</v>
      </c>
      <c r="AG20" s="213">
        <v>469.86753236002397</v>
      </c>
      <c r="AH20" s="138">
        <v>517.5569009632751</v>
      </c>
      <c r="AI20" s="214">
        <v>1097.3673375076069</v>
      </c>
      <c r="AJ20" s="213">
        <v>567.56397379592499</v>
      </c>
      <c r="AK20" s="138">
        <v>529.80336371168187</v>
      </c>
      <c r="AL20" s="214">
        <v>997.97381686486688</v>
      </c>
      <c r="AM20" s="213">
        <v>419.89910749993999</v>
      </c>
      <c r="AN20" s="138">
        <v>578.07470936492689</v>
      </c>
      <c r="AO20" s="214">
        <v>998.80404405803733</v>
      </c>
      <c r="AP20" s="213">
        <v>403.49919705758703</v>
      </c>
      <c r="AQ20" s="138">
        <v>595.30484700045031</v>
      </c>
      <c r="AR20" s="214">
        <v>887.55030398260237</v>
      </c>
      <c r="AS20" s="213">
        <v>299.79980010172699</v>
      </c>
      <c r="AT20" s="138">
        <v>587.75050388087539</v>
      </c>
      <c r="AU20" s="214">
        <v>828.15005301338908</v>
      </c>
      <c r="AV20" s="213">
        <v>235.6</v>
      </c>
      <c r="AW20" s="138">
        <v>592.55005301338906</v>
      </c>
      <c r="AX20" s="214">
        <v>831.46782268360812</v>
      </c>
      <c r="AY20" s="213">
        <v>255.54151867996001</v>
      </c>
      <c r="AZ20" s="138">
        <v>575.92630400364817</v>
      </c>
      <c r="BA20" s="214">
        <v>830.66868524491213</v>
      </c>
      <c r="BB20" s="213">
        <v>256.488646817215</v>
      </c>
      <c r="BC20" s="138">
        <v>574.18003842769713</v>
      </c>
      <c r="BD20" s="214">
        <v>814.45771418626873</v>
      </c>
      <c r="BE20" s="213">
        <v>251.74784131741399</v>
      </c>
      <c r="BF20" s="138">
        <v>562.70987286885475</v>
      </c>
      <c r="BG20" s="68">
        <v>778.07596813006285</v>
      </c>
      <c r="BH20" s="69">
        <v>199.60194221534201</v>
      </c>
      <c r="BI20" s="70">
        <v>578.47402591472087</v>
      </c>
      <c r="BJ20" s="68">
        <v>818.92879774850894</v>
      </c>
      <c r="BK20" s="69">
        <v>257.56298270841899</v>
      </c>
      <c r="BL20" s="70">
        <v>561.36581504008996</v>
      </c>
      <c r="BM20" s="68">
        <v>809.6629516172527</v>
      </c>
      <c r="BN20" s="69">
        <v>249.376219984508</v>
      </c>
      <c r="BO20" s="70">
        <v>560.2867316327447</v>
      </c>
      <c r="BP20" s="68">
        <v>757.28470587663742</v>
      </c>
      <c r="BQ20" s="69">
        <v>306.48584039410798</v>
      </c>
      <c r="BR20" s="70">
        <v>450.79886548252944</v>
      </c>
      <c r="BS20" s="68">
        <v>690.01006137158311</v>
      </c>
      <c r="BT20" s="69">
        <v>240.191183662789</v>
      </c>
      <c r="BU20" s="70">
        <v>449.81887770879416</v>
      </c>
      <c r="BV20" s="68">
        <v>759.82201812014353</v>
      </c>
      <c r="BW20" s="69">
        <v>301.42861709745</v>
      </c>
      <c r="BX20" s="70">
        <v>458.39340102269352</v>
      </c>
      <c r="BY20" s="68">
        <v>1009.6731890280951</v>
      </c>
      <c r="BZ20" s="69">
        <v>525.68991808534395</v>
      </c>
      <c r="CA20" s="70">
        <v>483.98327094275112</v>
      </c>
      <c r="CB20" s="68">
        <v>863.48936782388091</v>
      </c>
      <c r="CC20" s="69">
        <v>391.683824810734</v>
      </c>
      <c r="CD20" s="70">
        <v>471.80554301314697</v>
      </c>
    </row>
    <row r="21" spans="1:82" x14ac:dyDescent="0.25">
      <c r="A21" s="52" t="s">
        <v>20</v>
      </c>
      <c r="B21" s="269">
        <v>1641.7878085832754</v>
      </c>
      <c r="C21" s="270">
        <v>1111.1633085832755</v>
      </c>
      <c r="D21" s="271">
        <v>530.62450000000001</v>
      </c>
      <c r="E21" s="269">
        <v>1691.2161932879999</v>
      </c>
      <c r="F21" s="270">
        <v>1147.8226932879995</v>
      </c>
      <c r="G21" s="271">
        <v>543.39350000000024</v>
      </c>
      <c r="H21" s="214">
        <v>1701.7841359763843</v>
      </c>
      <c r="I21" s="213">
        <v>1149.5489359763842</v>
      </c>
      <c r="J21" s="138">
        <v>552.23519999999996</v>
      </c>
      <c r="K21" s="269">
        <v>1869.510903386778</v>
      </c>
      <c r="L21" s="270">
        <v>1329.6319033867776</v>
      </c>
      <c r="M21" s="271">
        <v>539.87900000000025</v>
      </c>
      <c r="N21" s="269">
        <v>1700.1904810848937</v>
      </c>
      <c r="O21" s="213">
        <v>1146.5416831090556</v>
      </c>
      <c r="P21" s="271">
        <v>553.64879797583808</v>
      </c>
      <c r="Q21" s="214">
        <v>1778.4108064902887</v>
      </c>
      <c r="R21" s="213">
        <v>1194.6820514981935</v>
      </c>
      <c r="S21" s="138">
        <v>583.72875499209522</v>
      </c>
      <c r="T21" s="269">
        <v>1736.2371429631562</v>
      </c>
      <c r="U21" s="270">
        <v>1104.6735046238568</v>
      </c>
      <c r="V21" s="271">
        <v>631.56363833929925</v>
      </c>
      <c r="W21" s="269">
        <v>1815.90341366456</v>
      </c>
      <c r="X21" s="270">
        <v>1116.7270844503539</v>
      </c>
      <c r="Y21" s="271">
        <v>699.17632921420602</v>
      </c>
      <c r="Z21" s="214">
        <v>1828.3051891684486</v>
      </c>
      <c r="AA21" s="213">
        <v>1125.5455771878997</v>
      </c>
      <c r="AB21" s="138">
        <v>702.75961198054881</v>
      </c>
      <c r="AC21" s="214">
        <v>1897.4033613479346</v>
      </c>
      <c r="AD21" s="213">
        <v>1177.98181393346</v>
      </c>
      <c r="AE21" s="138">
        <v>719.42154741447462</v>
      </c>
      <c r="AF21" s="214">
        <v>1906.3342150812782</v>
      </c>
      <c r="AG21" s="213">
        <v>1210.4812048464801</v>
      </c>
      <c r="AH21" s="138">
        <v>695.85301023479803</v>
      </c>
      <c r="AI21" s="214">
        <v>1572.985758297832</v>
      </c>
      <c r="AJ21" s="213">
        <v>1201.21423810955</v>
      </c>
      <c r="AK21" s="138">
        <v>371.77152018828207</v>
      </c>
      <c r="AL21" s="214">
        <v>1349.7316039364341</v>
      </c>
      <c r="AM21" s="213">
        <v>991.16880625125998</v>
      </c>
      <c r="AN21" s="138">
        <v>358.56279768517402</v>
      </c>
      <c r="AO21" s="214">
        <v>1337.3380786520822</v>
      </c>
      <c r="AP21" s="213">
        <v>989.46830958232601</v>
      </c>
      <c r="AQ21" s="138">
        <v>347.86976906975627</v>
      </c>
      <c r="AR21" s="214">
        <v>1173.6078750644219</v>
      </c>
      <c r="AS21" s="213">
        <v>826.74835186471398</v>
      </c>
      <c r="AT21" s="138">
        <v>346.85952319970784</v>
      </c>
      <c r="AU21" s="214">
        <v>1276.2763857442533</v>
      </c>
      <c r="AV21" s="213">
        <v>852.8</v>
      </c>
      <c r="AW21" s="138">
        <v>423.47638574425343</v>
      </c>
      <c r="AX21" s="214">
        <v>1336.7480123410369</v>
      </c>
      <c r="AY21" s="213">
        <v>900.23944887143603</v>
      </c>
      <c r="AZ21" s="138">
        <v>436.50856346960097</v>
      </c>
      <c r="BA21" s="214">
        <v>1362.2448985245853</v>
      </c>
      <c r="BB21" s="213">
        <v>915.82894723888796</v>
      </c>
      <c r="BC21" s="138">
        <v>446.41595128569742</v>
      </c>
      <c r="BD21" s="214">
        <v>1396.1093152059302</v>
      </c>
      <c r="BE21" s="213">
        <v>905.72537696274901</v>
      </c>
      <c r="BF21" s="138">
        <v>490.38393824318126</v>
      </c>
      <c r="BG21" s="68">
        <v>1430.980820680847</v>
      </c>
      <c r="BH21" s="69">
        <v>921.78738415687303</v>
      </c>
      <c r="BI21" s="70">
        <v>509.1934365239739</v>
      </c>
      <c r="BJ21" s="68">
        <v>1730.2257212451852</v>
      </c>
      <c r="BK21" s="69">
        <v>1210.14834478117</v>
      </c>
      <c r="BL21" s="70">
        <v>520.07737646401529</v>
      </c>
      <c r="BM21" s="68">
        <v>1709.5072031346413</v>
      </c>
      <c r="BN21" s="69">
        <v>1191.3860284576699</v>
      </c>
      <c r="BO21" s="70">
        <v>518.12117467697124</v>
      </c>
      <c r="BP21" s="68">
        <v>1665.659340141473</v>
      </c>
      <c r="BQ21" s="69">
        <v>1155.0286034241501</v>
      </c>
      <c r="BR21" s="70">
        <v>510.6307367173228</v>
      </c>
      <c r="BS21" s="68">
        <v>1445.9209895573154</v>
      </c>
      <c r="BT21" s="69">
        <v>933.316489450272</v>
      </c>
      <c r="BU21" s="70">
        <v>512.60450010704335</v>
      </c>
      <c r="BV21" s="68">
        <v>1358.7118718040822</v>
      </c>
      <c r="BW21" s="69">
        <v>869.232293442176</v>
      </c>
      <c r="BX21" s="70">
        <v>489.47957836190619</v>
      </c>
      <c r="BY21" s="68">
        <v>1390.2969713911084</v>
      </c>
      <c r="BZ21" s="69">
        <v>890.58488841499604</v>
      </c>
      <c r="CA21" s="70">
        <v>499.71208297611236</v>
      </c>
      <c r="CB21" s="68">
        <v>1388.3830333804478</v>
      </c>
      <c r="CC21" s="69">
        <v>889.29079278564097</v>
      </c>
      <c r="CD21" s="70">
        <v>499.09224059480681</v>
      </c>
    </row>
    <row r="22" spans="1:82" x14ac:dyDescent="0.25">
      <c r="A22" s="52" t="s">
        <v>21</v>
      </c>
      <c r="B22" s="269">
        <v>1099.6370552985534</v>
      </c>
      <c r="C22" s="270">
        <v>964.7120552985532</v>
      </c>
      <c r="D22" s="271">
        <v>134.9250000000001</v>
      </c>
      <c r="E22" s="269">
        <v>1215.6203063688931</v>
      </c>
      <c r="F22" s="270">
        <v>1114.3921063688929</v>
      </c>
      <c r="G22" s="271">
        <v>101.22820000000013</v>
      </c>
      <c r="H22" s="214">
        <v>1113.8838101423439</v>
      </c>
      <c r="I22" s="213">
        <v>1195.1694101423438</v>
      </c>
      <c r="J22" s="138">
        <v>-81.285599999999988</v>
      </c>
      <c r="K22" s="269">
        <v>1796.2386665264985</v>
      </c>
      <c r="L22" s="270">
        <v>1876.8352665264986</v>
      </c>
      <c r="M22" s="271">
        <v>-80.596599999999995</v>
      </c>
      <c r="N22" s="269">
        <v>1556.6930148448507</v>
      </c>
      <c r="O22" s="213">
        <v>1650.60087735866</v>
      </c>
      <c r="P22" s="271">
        <v>-93.907862513809178</v>
      </c>
      <c r="Q22" s="214">
        <v>1834.9531921684986</v>
      </c>
      <c r="R22" s="213">
        <v>1771.793379713924</v>
      </c>
      <c r="S22" s="138">
        <v>63.159812454574549</v>
      </c>
      <c r="T22" s="269">
        <v>1753.9724624278695</v>
      </c>
      <c r="U22" s="270">
        <v>1753.396966136494</v>
      </c>
      <c r="V22" s="271">
        <v>0.57549629137541558</v>
      </c>
      <c r="W22" s="269">
        <v>1776.405286299364</v>
      </c>
      <c r="X22" s="270">
        <v>1947.0039187822285</v>
      </c>
      <c r="Y22" s="271">
        <v>-170.59863248286445</v>
      </c>
      <c r="Z22" s="214">
        <v>2004.677981223012</v>
      </c>
      <c r="AA22" s="213">
        <v>2256.1711790483814</v>
      </c>
      <c r="AB22" s="138">
        <v>-251.49319782536952</v>
      </c>
      <c r="AC22" s="214">
        <v>2248.6156135677065</v>
      </c>
      <c r="AD22" s="213">
        <v>2715.0747084776099</v>
      </c>
      <c r="AE22" s="138">
        <v>-466.45909490990311</v>
      </c>
      <c r="AF22" s="214">
        <v>2460.583568257071</v>
      </c>
      <c r="AG22" s="213">
        <v>2988.9383665713399</v>
      </c>
      <c r="AH22" s="138">
        <v>-528.35479831426892</v>
      </c>
      <c r="AI22" s="214">
        <v>2314.2562243109901</v>
      </c>
      <c r="AJ22" s="213">
        <v>2878.7283702737</v>
      </c>
      <c r="AK22" s="138">
        <v>-564.47214596270987</v>
      </c>
      <c r="AL22" s="214">
        <v>2173.8589661219139</v>
      </c>
      <c r="AM22" s="213">
        <v>2808.27753948911</v>
      </c>
      <c r="AN22" s="138">
        <v>-634.41857336719636</v>
      </c>
      <c r="AO22" s="214">
        <v>2349.4469272436172</v>
      </c>
      <c r="AP22" s="213">
        <v>2850.39338674889</v>
      </c>
      <c r="AQ22" s="138">
        <v>-500.94645950527268</v>
      </c>
      <c r="AR22" s="214">
        <v>2060.5850259318445</v>
      </c>
      <c r="AS22" s="213">
        <v>2393.5565542569302</v>
      </c>
      <c r="AT22" s="138">
        <v>-332.97152832508573</v>
      </c>
      <c r="AU22" s="214">
        <v>1480.4645282735999</v>
      </c>
      <c r="AV22" s="213">
        <v>1658.8</v>
      </c>
      <c r="AW22" s="138">
        <v>-178.3354717264001</v>
      </c>
      <c r="AX22" s="214">
        <v>1237.8709010525117</v>
      </c>
      <c r="AY22" s="213">
        <v>1756.8293218772401</v>
      </c>
      <c r="AZ22" s="138">
        <v>-518.95842082472836</v>
      </c>
      <c r="BA22" s="214">
        <v>1276.8223432386103</v>
      </c>
      <c r="BB22" s="213">
        <v>1764.1488782726201</v>
      </c>
      <c r="BC22" s="138">
        <v>-487.32653503400968</v>
      </c>
      <c r="BD22" s="214">
        <v>1386.6287397437286</v>
      </c>
      <c r="BE22" s="213">
        <v>1849.3315620505</v>
      </c>
      <c r="BF22" s="138">
        <v>-462.70282230677128</v>
      </c>
      <c r="BG22" s="68">
        <v>1265.8348182075713</v>
      </c>
      <c r="BH22" s="69">
        <v>1678.0403352605399</v>
      </c>
      <c r="BI22" s="70">
        <v>-412.20551705296867</v>
      </c>
      <c r="BJ22" s="68">
        <v>1193.4451079036651</v>
      </c>
      <c r="BK22" s="69">
        <v>1665.23856976039</v>
      </c>
      <c r="BL22" s="70">
        <v>-471.79346185672483</v>
      </c>
      <c r="BM22" s="68">
        <v>1214.4361811922572</v>
      </c>
      <c r="BN22" s="69">
        <v>1665.17789942128</v>
      </c>
      <c r="BO22" s="70">
        <v>-450.74171822902281</v>
      </c>
      <c r="BP22" s="68">
        <v>1173.0099198861176</v>
      </c>
      <c r="BQ22" s="69">
        <v>1652.8146077869301</v>
      </c>
      <c r="BR22" s="70">
        <v>-479.80468790081261</v>
      </c>
      <c r="BS22" s="68">
        <v>1110.0295351935156</v>
      </c>
      <c r="BT22" s="69">
        <v>1530.4256347677201</v>
      </c>
      <c r="BU22" s="70">
        <v>-420.39609957420464</v>
      </c>
      <c r="BV22" s="68">
        <v>1105.6421880145731</v>
      </c>
      <c r="BW22" s="69">
        <v>1503.67274504746</v>
      </c>
      <c r="BX22" s="70">
        <v>-398.03055703288692</v>
      </c>
      <c r="BY22" s="68">
        <v>1106.2762125698564</v>
      </c>
      <c r="BZ22" s="69">
        <v>1472.9440031315401</v>
      </c>
      <c r="CA22" s="70">
        <v>-366.66779056168355</v>
      </c>
      <c r="CB22" s="68">
        <v>1184.761459378085</v>
      </c>
      <c r="CC22" s="69">
        <v>1503.3233094371401</v>
      </c>
      <c r="CD22" s="70">
        <v>-318.56185005905519</v>
      </c>
    </row>
    <row r="23" spans="1:82" x14ac:dyDescent="0.25">
      <c r="A23" s="52" t="s">
        <v>22</v>
      </c>
      <c r="B23" s="269">
        <v>325.29608770296375</v>
      </c>
      <c r="C23" s="270">
        <v>194.13768770296375</v>
      </c>
      <c r="D23" s="271">
        <v>131.1584</v>
      </c>
      <c r="E23" s="269">
        <v>325.64287657842385</v>
      </c>
      <c r="F23" s="270">
        <v>196.99317657842388</v>
      </c>
      <c r="G23" s="271">
        <v>128.6497</v>
      </c>
      <c r="H23" s="214">
        <v>345.73339137779573</v>
      </c>
      <c r="I23" s="213">
        <v>212.29289137779571</v>
      </c>
      <c r="J23" s="138">
        <v>133.44050000000001</v>
      </c>
      <c r="K23" s="269">
        <v>377.93688831471491</v>
      </c>
      <c r="L23" s="270">
        <v>239.74188831471491</v>
      </c>
      <c r="M23" s="271">
        <v>138.19500000000002</v>
      </c>
      <c r="N23" s="269">
        <v>344.74735188400723</v>
      </c>
      <c r="O23" s="213">
        <v>207.33026874370572</v>
      </c>
      <c r="P23" s="271">
        <v>137.41708314030149</v>
      </c>
      <c r="Q23" s="214">
        <v>367.35894317441046</v>
      </c>
      <c r="R23" s="213">
        <v>214.29802477877431</v>
      </c>
      <c r="S23" s="138">
        <v>153.06091839563618</v>
      </c>
      <c r="T23" s="269">
        <v>385.70304619614205</v>
      </c>
      <c r="U23" s="270">
        <v>210.31207237737172</v>
      </c>
      <c r="V23" s="271">
        <v>175.39097381877031</v>
      </c>
      <c r="W23" s="269">
        <v>445.05639953880859</v>
      </c>
      <c r="X23" s="270">
        <v>264.04241957092222</v>
      </c>
      <c r="Y23" s="271">
        <v>181.01397996788637</v>
      </c>
      <c r="Z23" s="214">
        <v>470.98720605195581</v>
      </c>
      <c r="AA23" s="213">
        <v>309.4017607261199</v>
      </c>
      <c r="AB23" s="138">
        <v>161.58544532583591</v>
      </c>
      <c r="AC23" s="214">
        <v>503.56716039343047</v>
      </c>
      <c r="AD23" s="213">
        <v>339.51812829560998</v>
      </c>
      <c r="AE23" s="138">
        <v>164.04903209782049</v>
      </c>
      <c r="AF23" s="214">
        <v>537.69355696869343</v>
      </c>
      <c r="AG23" s="213">
        <v>376.15475805237799</v>
      </c>
      <c r="AH23" s="138">
        <v>161.53879891631544</v>
      </c>
      <c r="AI23" s="214">
        <v>529.71902493566245</v>
      </c>
      <c r="AJ23" s="213">
        <v>378.294880160714</v>
      </c>
      <c r="AK23" s="138">
        <v>151.4241447749485</v>
      </c>
      <c r="AL23" s="214">
        <v>511.79405672212147</v>
      </c>
      <c r="AM23" s="213">
        <v>360.33054975405798</v>
      </c>
      <c r="AN23" s="138">
        <v>151.46350696806348</v>
      </c>
      <c r="AO23" s="214">
        <v>529.99191127718609</v>
      </c>
      <c r="AP23" s="213">
        <v>361.84165216767099</v>
      </c>
      <c r="AQ23" s="138">
        <v>168.15025910951516</v>
      </c>
      <c r="AR23" s="214">
        <v>460.60228639688341</v>
      </c>
      <c r="AS23" s="213">
        <v>294.087894532468</v>
      </c>
      <c r="AT23" s="138">
        <v>166.51439186441542</v>
      </c>
      <c r="AU23" s="214">
        <v>421.81977154481149</v>
      </c>
      <c r="AV23" s="213">
        <v>246.9</v>
      </c>
      <c r="AW23" s="138">
        <v>174.91977154481148</v>
      </c>
      <c r="AX23" s="214">
        <v>422.82881871567201</v>
      </c>
      <c r="AY23" s="213">
        <v>248.78602680988601</v>
      </c>
      <c r="AZ23" s="138">
        <v>174.04279190578603</v>
      </c>
      <c r="BA23" s="214">
        <v>444.53515656042441</v>
      </c>
      <c r="BB23" s="213">
        <v>263.971974863681</v>
      </c>
      <c r="BC23" s="138">
        <v>180.56318169674344</v>
      </c>
      <c r="BD23" s="214">
        <v>467.82060167885572</v>
      </c>
      <c r="BE23" s="213">
        <v>277.57205690127603</v>
      </c>
      <c r="BF23" s="138">
        <v>190.2485447775797</v>
      </c>
      <c r="BG23" s="68">
        <v>440.31913042667145</v>
      </c>
      <c r="BH23" s="69">
        <v>232.49665002738101</v>
      </c>
      <c r="BI23" s="70">
        <v>207.82248039929047</v>
      </c>
      <c r="BJ23" s="68">
        <v>428.8882318737999</v>
      </c>
      <c r="BK23" s="69">
        <v>227.18887622573399</v>
      </c>
      <c r="BL23" s="70">
        <v>201.69935564806588</v>
      </c>
      <c r="BM23" s="68">
        <v>427.6355475259042</v>
      </c>
      <c r="BN23" s="69">
        <v>219.44118246360199</v>
      </c>
      <c r="BO23" s="70">
        <v>208.19436506230221</v>
      </c>
      <c r="BP23" s="68">
        <v>448.91898519180688</v>
      </c>
      <c r="BQ23" s="69">
        <v>217.22348711570601</v>
      </c>
      <c r="BR23" s="70">
        <v>231.6954980761009</v>
      </c>
      <c r="BS23" s="68">
        <v>463.8632386593402</v>
      </c>
      <c r="BT23" s="69">
        <v>221.84285901186999</v>
      </c>
      <c r="BU23" s="70">
        <v>242.02037964747021</v>
      </c>
      <c r="BV23" s="68">
        <v>637.93796613683696</v>
      </c>
      <c r="BW23" s="69">
        <v>224.259936304658</v>
      </c>
      <c r="BX23" s="70">
        <v>413.67802983217894</v>
      </c>
      <c r="BY23" s="68">
        <v>587.74573671558528</v>
      </c>
      <c r="BZ23" s="69">
        <v>351.13904406485</v>
      </c>
      <c r="CA23" s="70">
        <v>236.60669265073523</v>
      </c>
      <c r="CB23" s="68">
        <v>644.30482743431401</v>
      </c>
      <c r="CC23" s="69">
        <v>372.88057220167701</v>
      </c>
      <c r="CD23" s="70">
        <v>271.42425523263699</v>
      </c>
    </row>
    <row r="24" spans="1:82" x14ac:dyDescent="0.25">
      <c r="A24" s="52" t="s">
        <v>23</v>
      </c>
      <c r="B24" s="269">
        <v>541.32843501874163</v>
      </c>
      <c r="C24" s="270">
        <v>312.43803501874157</v>
      </c>
      <c r="D24" s="271">
        <v>228.8904</v>
      </c>
      <c r="E24" s="269">
        <v>579.05764323561584</v>
      </c>
      <c r="F24" s="270">
        <v>339.78034323561576</v>
      </c>
      <c r="G24" s="271">
        <v>239.27730000000003</v>
      </c>
      <c r="H24" s="214">
        <v>620.37756187278285</v>
      </c>
      <c r="I24" s="213">
        <v>381.61816187278288</v>
      </c>
      <c r="J24" s="138">
        <v>238.75939999999997</v>
      </c>
      <c r="K24" s="269">
        <v>611.0050136602747</v>
      </c>
      <c r="L24" s="270">
        <v>377.95871366027478</v>
      </c>
      <c r="M24" s="271">
        <v>233.04629999999997</v>
      </c>
      <c r="N24" s="269">
        <v>548.12964801533565</v>
      </c>
      <c r="O24" s="213">
        <v>312.78868333125456</v>
      </c>
      <c r="P24" s="271">
        <v>235.34096468408106</v>
      </c>
      <c r="Q24" s="214">
        <v>582.01059591191438</v>
      </c>
      <c r="R24" s="213">
        <v>345.02927402761856</v>
      </c>
      <c r="S24" s="138">
        <v>236.98132188429577</v>
      </c>
      <c r="T24" s="269">
        <v>577.67197194943947</v>
      </c>
      <c r="U24" s="270">
        <v>337.61158942573712</v>
      </c>
      <c r="V24" s="271">
        <v>240.06038252370229</v>
      </c>
      <c r="W24" s="269">
        <v>578.27635174679722</v>
      </c>
      <c r="X24" s="270">
        <v>341.51087396815501</v>
      </c>
      <c r="Y24" s="271">
        <v>236.76547777864226</v>
      </c>
      <c r="Z24" s="214">
        <v>595.62250313427899</v>
      </c>
      <c r="AA24" s="213">
        <v>345.03648230602602</v>
      </c>
      <c r="AB24" s="138">
        <v>250.58602082825294</v>
      </c>
      <c r="AC24" s="214">
        <v>611.58763989211138</v>
      </c>
      <c r="AD24" s="213">
        <v>354.81554221877099</v>
      </c>
      <c r="AE24" s="138">
        <v>256.77209767334034</v>
      </c>
      <c r="AF24" s="214">
        <v>624.28662025887979</v>
      </c>
      <c r="AG24" s="213">
        <v>361.80470875978301</v>
      </c>
      <c r="AH24" s="138">
        <v>262.48191149909684</v>
      </c>
      <c r="AI24" s="214">
        <v>627.16491315409371</v>
      </c>
      <c r="AJ24" s="213">
        <v>426.37302497965402</v>
      </c>
      <c r="AK24" s="138">
        <v>200.79188817443969</v>
      </c>
      <c r="AL24" s="214">
        <v>532.63716563720914</v>
      </c>
      <c r="AM24" s="213">
        <v>339.40457974561502</v>
      </c>
      <c r="AN24" s="138">
        <v>193.23258589159417</v>
      </c>
      <c r="AO24" s="214">
        <v>530.09659052689949</v>
      </c>
      <c r="AP24" s="213">
        <v>337.09405296206802</v>
      </c>
      <c r="AQ24" s="138">
        <v>193.00253756483144</v>
      </c>
      <c r="AR24" s="214">
        <v>475.73029713706796</v>
      </c>
      <c r="AS24" s="213">
        <v>276.09615571829403</v>
      </c>
      <c r="AT24" s="138">
        <v>199.63414141877391</v>
      </c>
      <c r="AU24" s="214">
        <v>518.06354519398394</v>
      </c>
      <c r="AV24" s="213">
        <v>314</v>
      </c>
      <c r="AW24" s="138">
        <v>204.06354519398394</v>
      </c>
      <c r="AX24" s="214">
        <v>515.51728905595041</v>
      </c>
      <c r="AY24" s="213">
        <v>310.01154186925402</v>
      </c>
      <c r="AZ24" s="138">
        <v>205.50574718669637</v>
      </c>
      <c r="BA24" s="214">
        <v>519.65653555671543</v>
      </c>
      <c r="BB24" s="213">
        <v>312.719255043945</v>
      </c>
      <c r="BC24" s="138">
        <v>206.93728051277049</v>
      </c>
      <c r="BD24" s="214">
        <v>526.8260808074524</v>
      </c>
      <c r="BE24" s="213">
        <v>317.00673009084301</v>
      </c>
      <c r="BF24" s="138">
        <v>209.81935071660934</v>
      </c>
      <c r="BG24" s="68">
        <v>544.4488481906908</v>
      </c>
      <c r="BH24" s="69">
        <v>335.576113147142</v>
      </c>
      <c r="BI24" s="70">
        <v>208.87273504354886</v>
      </c>
      <c r="BJ24" s="68">
        <v>527.37216558387865</v>
      </c>
      <c r="BK24" s="69">
        <v>317.26903935096698</v>
      </c>
      <c r="BL24" s="70">
        <v>210.10312623291168</v>
      </c>
      <c r="BM24" s="68">
        <v>524.5458432818541</v>
      </c>
      <c r="BN24" s="69">
        <v>312.10331915712402</v>
      </c>
      <c r="BO24" s="70">
        <v>212.44252412473003</v>
      </c>
      <c r="BP24" s="68">
        <v>526.54960472618461</v>
      </c>
      <c r="BQ24" s="69">
        <v>312.25879455089603</v>
      </c>
      <c r="BR24" s="70">
        <v>214.29081017528858</v>
      </c>
      <c r="BS24" s="68">
        <v>639.37633483194179</v>
      </c>
      <c r="BT24" s="69">
        <v>426.01035467066299</v>
      </c>
      <c r="BU24" s="70">
        <v>213.3659801612788</v>
      </c>
      <c r="BV24" s="68">
        <v>615.86657542304852</v>
      </c>
      <c r="BW24" s="69">
        <v>400.35602899801597</v>
      </c>
      <c r="BX24" s="70">
        <v>215.5105464250326</v>
      </c>
      <c r="BY24" s="68">
        <v>572.97171819052926</v>
      </c>
      <c r="BZ24" s="69">
        <v>385.11292479269201</v>
      </c>
      <c r="CA24" s="70">
        <v>187.85879339783722</v>
      </c>
      <c r="CB24" s="68">
        <v>585.32538671171642</v>
      </c>
      <c r="CC24" s="69">
        <v>396.02024778786802</v>
      </c>
      <c r="CD24" s="70">
        <v>189.3051389238484</v>
      </c>
    </row>
    <row r="25" spans="1:82" x14ac:dyDescent="0.25">
      <c r="A25" s="52" t="s">
        <v>24</v>
      </c>
      <c r="B25" s="269">
        <v>312.37334425727431</v>
      </c>
      <c r="C25" s="270">
        <v>97.888844257274343</v>
      </c>
      <c r="D25" s="271">
        <v>214.48449999999997</v>
      </c>
      <c r="E25" s="269">
        <v>294.45097197622459</v>
      </c>
      <c r="F25" s="270">
        <v>103.47527197622465</v>
      </c>
      <c r="G25" s="271">
        <v>190.97569999999996</v>
      </c>
      <c r="H25" s="214">
        <v>237.27378885822804</v>
      </c>
      <c r="I25" s="213">
        <v>44.973588858228055</v>
      </c>
      <c r="J25" s="138">
        <v>192.30019999999999</v>
      </c>
      <c r="K25" s="269">
        <v>252.19829244623452</v>
      </c>
      <c r="L25" s="270">
        <v>45.616592446234499</v>
      </c>
      <c r="M25" s="271">
        <v>206.58170000000001</v>
      </c>
      <c r="N25" s="269">
        <v>252.53100132592297</v>
      </c>
      <c r="O25" s="213">
        <v>39.019586550968398</v>
      </c>
      <c r="P25" s="271">
        <v>213.51141477495457</v>
      </c>
      <c r="Q25" s="214">
        <v>251.37112826968172</v>
      </c>
      <c r="R25" s="213">
        <v>43.832791152471472</v>
      </c>
      <c r="S25" s="138">
        <v>207.53833711721023</v>
      </c>
      <c r="T25" s="269">
        <v>256.88338027273153</v>
      </c>
      <c r="U25" s="270">
        <v>42.842011809646323</v>
      </c>
      <c r="V25" s="271">
        <v>214.04136846308518</v>
      </c>
      <c r="W25" s="269">
        <v>265.36015413126984</v>
      </c>
      <c r="X25" s="270">
        <v>49.073546292432106</v>
      </c>
      <c r="Y25" s="271">
        <v>216.28660783883771</v>
      </c>
      <c r="Z25" s="214">
        <v>345.87499863727004</v>
      </c>
      <c r="AA25" s="213">
        <v>50.753472092723044</v>
      </c>
      <c r="AB25" s="138">
        <v>295.12152654454701</v>
      </c>
      <c r="AC25" s="214">
        <v>330.65791829645673</v>
      </c>
      <c r="AD25" s="213">
        <v>53.082407465328203</v>
      </c>
      <c r="AE25" s="138">
        <v>277.57551083112855</v>
      </c>
      <c r="AF25" s="214">
        <v>323.50984534918723</v>
      </c>
      <c r="AG25" s="213">
        <v>55.240259256472001</v>
      </c>
      <c r="AH25" s="138">
        <v>268.2695860927152</v>
      </c>
      <c r="AI25" s="214">
        <v>350.297029716037</v>
      </c>
      <c r="AJ25" s="213">
        <v>71.535140148543505</v>
      </c>
      <c r="AK25" s="138">
        <v>278.76188956749348</v>
      </c>
      <c r="AL25" s="214">
        <v>356.88850801062392</v>
      </c>
      <c r="AM25" s="213">
        <v>78.821237467911402</v>
      </c>
      <c r="AN25" s="138">
        <v>278.06727054271255</v>
      </c>
      <c r="AO25" s="214">
        <v>353.06678022366407</v>
      </c>
      <c r="AP25" s="213">
        <v>79.248348139969707</v>
      </c>
      <c r="AQ25" s="138">
        <v>273.81843208369435</v>
      </c>
      <c r="AR25" s="214">
        <v>351.48613647965931</v>
      </c>
      <c r="AS25" s="213">
        <v>65.609508977647494</v>
      </c>
      <c r="AT25" s="138">
        <v>285.87662750201184</v>
      </c>
      <c r="AU25" s="214">
        <v>404.29978699882361</v>
      </c>
      <c r="AV25" s="213">
        <v>68.400000000000006</v>
      </c>
      <c r="AW25" s="138">
        <v>335.89978699882357</v>
      </c>
      <c r="AX25" s="214">
        <v>398.0508987710312</v>
      </c>
      <c r="AY25" s="213">
        <v>62.964622927867097</v>
      </c>
      <c r="AZ25" s="138">
        <v>335.08627584316412</v>
      </c>
      <c r="BA25" s="214">
        <v>395.38137475764853</v>
      </c>
      <c r="BB25" s="213">
        <v>58.932370394272702</v>
      </c>
      <c r="BC25" s="138">
        <v>336.44900436337582</v>
      </c>
      <c r="BD25" s="214">
        <v>407.4963164291878</v>
      </c>
      <c r="BE25" s="213">
        <v>70.924231171004607</v>
      </c>
      <c r="BF25" s="138">
        <v>336.57208525818322</v>
      </c>
      <c r="BG25" s="68">
        <v>440.52985895811145</v>
      </c>
      <c r="BH25" s="69">
        <v>88.405683685075203</v>
      </c>
      <c r="BI25" s="70">
        <v>352.12417527303626</v>
      </c>
      <c r="BJ25" s="68">
        <v>348.10335390182718</v>
      </c>
      <c r="BK25" s="69">
        <v>72.986175149280697</v>
      </c>
      <c r="BL25" s="70">
        <v>275.11717875254647</v>
      </c>
      <c r="BM25" s="68">
        <v>338.58694776422413</v>
      </c>
      <c r="BN25" s="69">
        <v>67.680790331891004</v>
      </c>
      <c r="BO25" s="70">
        <v>270.90615743233315</v>
      </c>
      <c r="BP25" s="68">
        <v>322.85133832445877</v>
      </c>
      <c r="BQ25" s="69">
        <v>68.947522008239702</v>
      </c>
      <c r="BR25" s="70">
        <v>253.90381631621904</v>
      </c>
      <c r="BS25" s="68">
        <v>345.34090677704012</v>
      </c>
      <c r="BT25" s="69">
        <v>101.557656699731</v>
      </c>
      <c r="BU25" s="70">
        <v>243.78325007730913</v>
      </c>
      <c r="BV25" s="68">
        <v>369.96975681494382</v>
      </c>
      <c r="BW25" s="69">
        <v>104.309501744269</v>
      </c>
      <c r="BX25" s="70">
        <v>265.66025507067479</v>
      </c>
      <c r="BY25" s="68">
        <v>382.47648842844433</v>
      </c>
      <c r="BZ25" s="69">
        <v>104.89945702422401</v>
      </c>
      <c r="CA25" s="70">
        <v>277.57703140422029</v>
      </c>
      <c r="CB25" s="68">
        <v>378.25578179758747</v>
      </c>
      <c r="CC25" s="69">
        <v>106.36281318372799</v>
      </c>
      <c r="CD25" s="70">
        <v>271.89296861385947</v>
      </c>
    </row>
    <row r="26" spans="1:82" x14ac:dyDescent="0.25">
      <c r="A26" s="52" t="s">
        <v>25</v>
      </c>
      <c r="B26" s="269">
        <v>833.60961775114163</v>
      </c>
      <c r="C26" s="270">
        <v>665.5142177511417</v>
      </c>
      <c r="D26" s="271">
        <v>168.09539999999996</v>
      </c>
      <c r="E26" s="269">
        <v>905.10800819461213</v>
      </c>
      <c r="F26" s="270">
        <v>772.57000819461211</v>
      </c>
      <c r="G26" s="271">
        <v>132.53799999999998</v>
      </c>
      <c r="H26" s="214">
        <v>931.60405867872896</v>
      </c>
      <c r="I26" s="213">
        <v>817.25505867872903</v>
      </c>
      <c r="J26" s="138">
        <v>114.34899999999998</v>
      </c>
      <c r="K26" s="269">
        <v>1085.6235144708721</v>
      </c>
      <c r="L26" s="270">
        <v>959.4652144708723</v>
      </c>
      <c r="M26" s="271">
        <v>126.15829999999994</v>
      </c>
      <c r="N26" s="269">
        <v>992.47117792134361</v>
      </c>
      <c r="O26" s="213">
        <v>821.67869832332497</v>
      </c>
      <c r="P26" s="271">
        <v>170.79247959801867</v>
      </c>
      <c r="Q26" s="214">
        <v>1007.0231391567562</v>
      </c>
      <c r="R26" s="213">
        <v>819.18389817999139</v>
      </c>
      <c r="S26" s="138">
        <v>187.83924097676478</v>
      </c>
      <c r="T26" s="269">
        <v>1041.6820662993985</v>
      </c>
      <c r="U26" s="270">
        <v>855.91114181116745</v>
      </c>
      <c r="V26" s="271">
        <v>185.77092448823097</v>
      </c>
      <c r="W26" s="269">
        <v>1100.4185502182165</v>
      </c>
      <c r="X26" s="270">
        <v>910.429155001308</v>
      </c>
      <c r="Y26" s="271">
        <v>189.98939521690852</v>
      </c>
      <c r="Z26" s="214">
        <v>1213.5855959792266</v>
      </c>
      <c r="AA26" s="213">
        <v>937.59941463571806</v>
      </c>
      <c r="AB26" s="138">
        <v>275.98618134350841</v>
      </c>
      <c r="AC26" s="214">
        <v>1286.4733224169556</v>
      </c>
      <c r="AD26" s="213">
        <v>1007.66747423306</v>
      </c>
      <c r="AE26" s="138">
        <v>278.80584818389553</v>
      </c>
      <c r="AF26" s="214">
        <v>1327.9365273178764</v>
      </c>
      <c r="AG26" s="213">
        <v>1039.3121097983101</v>
      </c>
      <c r="AH26" s="138">
        <v>288.62441751956646</v>
      </c>
      <c r="AI26" s="214">
        <v>1428.2465169255993</v>
      </c>
      <c r="AJ26" s="213">
        <v>1143.75429170546</v>
      </c>
      <c r="AK26" s="138">
        <v>284.49222522013918</v>
      </c>
      <c r="AL26" s="214">
        <v>1159.4217792916747</v>
      </c>
      <c r="AM26" s="213">
        <v>896.262613784358</v>
      </c>
      <c r="AN26" s="138">
        <v>263.15916550731674</v>
      </c>
      <c r="AO26" s="214">
        <v>1156.0982719017777</v>
      </c>
      <c r="AP26" s="213">
        <v>868.63217136274602</v>
      </c>
      <c r="AQ26" s="138">
        <v>287.46610053903174</v>
      </c>
      <c r="AR26" s="214">
        <v>975.6015010909515</v>
      </c>
      <c r="AS26" s="213">
        <v>668.71307597228201</v>
      </c>
      <c r="AT26" s="138">
        <v>306.88842511866949</v>
      </c>
      <c r="AU26" s="214">
        <v>953.81814207205684</v>
      </c>
      <c r="AV26" s="213">
        <v>634.6</v>
      </c>
      <c r="AW26" s="138">
        <v>319.21814207205682</v>
      </c>
      <c r="AX26" s="214">
        <v>982.30444236798769</v>
      </c>
      <c r="AY26" s="213">
        <v>632.21676492947495</v>
      </c>
      <c r="AZ26" s="138">
        <v>350.08767743851274</v>
      </c>
      <c r="BA26" s="214">
        <v>989.47529690217937</v>
      </c>
      <c r="BB26" s="213">
        <v>646.17874187144196</v>
      </c>
      <c r="BC26" s="138">
        <v>343.29655503073741</v>
      </c>
      <c r="BD26" s="214">
        <v>970.85780895337507</v>
      </c>
      <c r="BE26" s="213">
        <v>631.69700152589905</v>
      </c>
      <c r="BF26" s="138">
        <v>339.16080742747596</v>
      </c>
      <c r="BG26" s="68">
        <v>968.93152230032433</v>
      </c>
      <c r="BH26" s="69">
        <v>622.96093032562499</v>
      </c>
      <c r="BI26" s="70">
        <v>345.97059197469935</v>
      </c>
      <c r="BJ26" s="68">
        <v>952.70951400135073</v>
      </c>
      <c r="BK26" s="69">
        <v>609.08754812423797</v>
      </c>
      <c r="BL26" s="70">
        <v>343.62196587711281</v>
      </c>
      <c r="BM26" s="68">
        <v>950.1748306116524</v>
      </c>
      <c r="BN26" s="69">
        <v>598.81243888359904</v>
      </c>
      <c r="BO26" s="70">
        <v>351.36239172805341</v>
      </c>
      <c r="BP26" s="68">
        <v>969.21009352287319</v>
      </c>
      <c r="BQ26" s="69">
        <v>603.22794536320896</v>
      </c>
      <c r="BR26" s="70">
        <v>365.98214815966423</v>
      </c>
      <c r="BS26" s="68">
        <v>995.35303860700719</v>
      </c>
      <c r="BT26" s="69">
        <v>626.30446799400499</v>
      </c>
      <c r="BU26" s="70">
        <v>369.0485706130022</v>
      </c>
      <c r="BV26" s="68">
        <v>1025.0055829377484</v>
      </c>
      <c r="BW26" s="69">
        <v>637.22671395197995</v>
      </c>
      <c r="BX26" s="70">
        <v>387.77886898576844</v>
      </c>
      <c r="BY26" s="68">
        <v>1025.7455836929555</v>
      </c>
      <c r="BZ26" s="69">
        <v>633.40208689053304</v>
      </c>
      <c r="CA26" s="70">
        <v>392.34349680242246</v>
      </c>
      <c r="CB26" s="68">
        <v>1025.8085356845509</v>
      </c>
      <c r="CC26" s="69">
        <v>638.35517382422995</v>
      </c>
      <c r="CD26" s="70">
        <v>387.45336186032091</v>
      </c>
    </row>
    <row r="27" spans="1:82" x14ac:dyDescent="0.25">
      <c r="A27" s="52" t="s">
        <v>26</v>
      </c>
      <c r="B27" s="269">
        <v>342.14105818314869</v>
      </c>
      <c r="C27" s="270">
        <v>181.69705818314867</v>
      </c>
      <c r="D27" s="271">
        <v>160.44400000000002</v>
      </c>
      <c r="E27" s="269">
        <v>391.38246592027588</v>
      </c>
      <c r="F27" s="270">
        <v>201.34646592027588</v>
      </c>
      <c r="G27" s="271">
        <v>190.036</v>
      </c>
      <c r="H27" s="214">
        <v>419.23865027106501</v>
      </c>
      <c r="I27" s="213">
        <v>243.73805027106508</v>
      </c>
      <c r="J27" s="138">
        <v>175.50059999999991</v>
      </c>
      <c r="K27" s="269">
        <v>406.17765344377722</v>
      </c>
      <c r="L27" s="270">
        <v>191.07265344377728</v>
      </c>
      <c r="M27" s="271">
        <v>215.10499999999993</v>
      </c>
      <c r="N27" s="269">
        <v>384.14591535597128</v>
      </c>
      <c r="O27" s="213">
        <v>154.43639217433136</v>
      </c>
      <c r="P27" s="271">
        <v>229.70952318163992</v>
      </c>
      <c r="Q27" s="214">
        <v>436.99274125025295</v>
      </c>
      <c r="R27" s="213">
        <v>177.70641355901731</v>
      </c>
      <c r="S27" s="138">
        <v>259.28632769123567</v>
      </c>
      <c r="T27" s="269">
        <v>438.74076547144921</v>
      </c>
      <c r="U27" s="270">
        <v>159.7954975281724</v>
      </c>
      <c r="V27" s="271">
        <v>278.9452679432768</v>
      </c>
      <c r="W27" s="269">
        <v>438.97824351184425</v>
      </c>
      <c r="X27" s="270">
        <v>159.05170428582528</v>
      </c>
      <c r="Y27" s="271">
        <v>279.92653922601897</v>
      </c>
      <c r="Z27" s="214">
        <v>447.58220715648474</v>
      </c>
      <c r="AA27" s="213">
        <v>174.44472103481442</v>
      </c>
      <c r="AB27" s="138">
        <v>273.13748612167035</v>
      </c>
      <c r="AC27" s="214">
        <v>488.76088544062259</v>
      </c>
      <c r="AD27" s="213">
        <v>201.23793010821899</v>
      </c>
      <c r="AE27" s="138">
        <v>287.52295533240357</v>
      </c>
      <c r="AF27" s="214">
        <v>568.99407397651999</v>
      </c>
      <c r="AG27" s="213">
        <v>245.89508090006001</v>
      </c>
      <c r="AH27" s="138">
        <v>323.09899307645998</v>
      </c>
      <c r="AI27" s="214">
        <v>585.60923682647649</v>
      </c>
      <c r="AJ27" s="213">
        <v>231.04612144496301</v>
      </c>
      <c r="AK27" s="138">
        <v>354.56311538151351</v>
      </c>
      <c r="AL27" s="272" t="s">
        <v>937</v>
      </c>
      <c r="AM27" s="273" t="s">
        <v>937</v>
      </c>
      <c r="AN27" s="274" t="s">
        <v>937</v>
      </c>
      <c r="AO27" s="272" t="s">
        <v>937</v>
      </c>
      <c r="AP27" s="273" t="s">
        <v>937</v>
      </c>
      <c r="AQ27" s="274" t="s">
        <v>937</v>
      </c>
      <c r="AR27" s="272" t="s">
        <v>937</v>
      </c>
      <c r="AS27" s="273" t="s">
        <v>937</v>
      </c>
      <c r="AT27" s="274" t="s">
        <v>937</v>
      </c>
      <c r="AU27" s="272" t="s">
        <v>937</v>
      </c>
      <c r="AV27" s="273" t="s">
        <v>937</v>
      </c>
      <c r="AW27" s="274" t="s">
        <v>937</v>
      </c>
      <c r="AX27" s="272" t="s">
        <v>937</v>
      </c>
      <c r="AY27" s="273" t="s">
        <v>937</v>
      </c>
      <c r="AZ27" s="274" t="s">
        <v>937</v>
      </c>
      <c r="BA27" s="272" t="s">
        <v>937</v>
      </c>
      <c r="BB27" s="273" t="s">
        <v>937</v>
      </c>
      <c r="BC27" s="274" t="s">
        <v>937</v>
      </c>
      <c r="BD27" s="272" t="s">
        <v>937</v>
      </c>
      <c r="BE27" s="273" t="s">
        <v>937</v>
      </c>
      <c r="BF27" s="274" t="s">
        <v>937</v>
      </c>
      <c r="BG27" s="272" t="s">
        <v>937</v>
      </c>
      <c r="BH27" s="273" t="s">
        <v>937</v>
      </c>
      <c r="BI27" s="274" t="s">
        <v>937</v>
      </c>
      <c r="BJ27" s="272" t="s">
        <v>937</v>
      </c>
      <c r="BK27" s="273" t="s">
        <v>937</v>
      </c>
      <c r="BL27" s="274" t="s">
        <v>937</v>
      </c>
      <c r="BM27" s="272" t="s">
        <v>937</v>
      </c>
      <c r="BN27" s="273" t="s">
        <v>937</v>
      </c>
      <c r="BO27" s="274" t="s">
        <v>937</v>
      </c>
      <c r="BP27" s="294" t="s">
        <v>937</v>
      </c>
      <c r="BQ27" s="295" t="s">
        <v>937</v>
      </c>
      <c r="BR27" s="296" t="s">
        <v>937</v>
      </c>
      <c r="BS27" s="294" t="s">
        <v>937</v>
      </c>
      <c r="BT27" s="295" t="s">
        <v>937</v>
      </c>
      <c r="BU27" s="296" t="s">
        <v>937</v>
      </c>
      <c r="BV27" s="294" t="s">
        <v>937</v>
      </c>
      <c r="BW27" s="295" t="s">
        <v>937</v>
      </c>
      <c r="BX27" s="296" t="s">
        <v>937</v>
      </c>
      <c r="BY27" s="294" t="s">
        <v>937</v>
      </c>
      <c r="BZ27" s="295" t="s">
        <v>937</v>
      </c>
      <c r="CA27" s="296" t="s">
        <v>937</v>
      </c>
      <c r="CB27" s="294" t="s">
        <v>937</v>
      </c>
      <c r="CC27" s="295" t="s">
        <v>937</v>
      </c>
      <c r="CD27" s="296" t="s">
        <v>937</v>
      </c>
    </row>
    <row r="28" spans="1:82" x14ac:dyDescent="0.25">
      <c r="A28" s="52" t="s">
        <v>27</v>
      </c>
      <c r="B28" s="269">
        <v>817.82155264941991</v>
      </c>
      <c r="C28" s="270">
        <v>148.80225264941996</v>
      </c>
      <c r="D28" s="271">
        <v>669.01929999999993</v>
      </c>
      <c r="E28" s="269">
        <v>852.63279940109828</v>
      </c>
      <c r="F28" s="270">
        <v>157.20909940109829</v>
      </c>
      <c r="G28" s="271">
        <v>695.42370000000005</v>
      </c>
      <c r="H28" s="214">
        <v>856.74575243940069</v>
      </c>
      <c r="I28" s="213">
        <v>161.27855243940073</v>
      </c>
      <c r="J28" s="138">
        <v>695.46719999999993</v>
      </c>
      <c r="K28" s="269">
        <v>855.29102535653658</v>
      </c>
      <c r="L28" s="270">
        <v>154.94202535653662</v>
      </c>
      <c r="M28" s="271">
        <v>700.34899999999993</v>
      </c>
      <c r="N28" s="269">
        <v>821.47155575231636</v>
      </c>
      <c r="O28" s="213">
        <v>100.81406849241856</v>
      </c>
      <c r="P28" s="271">
        <v>720.65748725989783</v>
      </c>
      <c r="Q28" s="214">
        <v>816.15935501757053</v>
      </c>
      <c r="R28" s="213">
        <v>104.83109447703822</v>
      </c>
      <c r="S28" s="138">
        <v>711.32826054053226</v>
      </c>
      <c r="T28" s="269">
        <v>830.53688210495807</v>
      </c>
      <c r="U28" s="270">
        <v>94.225708843806771</v>
      </c>
      <c r="V28" s="271">
        <v>736.31117326115134</v>
      </c>
      <c r="W28" s="269">
        <v>881.34467939422655</v>
      </c>
      <c r="X28" s="270">
        <v>118.39461155949149</v>
      </c>
      <c r="Y28" s="271">
        <v>762.95006783473502</v>
      </c>
      <c r="Z28" s="214">
        <v>916.45788002237748</v>
      </c>
      <c r="AA28" s="213">
        <v>147.30158879979339</v>
      </c>
      <c r="AB28" s="138">
        <v>769.15629122258406</v>
      </c>
      <c r="AC28" s="214">
        <v>953.89637776297764</v>
      </c>
      <c r="AD28" s="213">
        <v>164.176451540497</v>
      </c>
      <c r="AE28" s="138">
        <v>789.71992622248069</v>
      </c>
      <c r="AF28" s="214">
        <v>968.37141819687008</v>
      </c>
      <c r="AG28" s="213">
        <v>184.584922110175</v>
      </c>
      <c r="AH28" s="138">
        <v>783.78649608669502</v>
      </c>
      <c r="AI28" s="214">
        <v>1017.0092975342948</v>
      </c>
      <c r="AJ28" s="213">
        <v>310.43846294843502</v>
      </c>
      <c r="AK28" s="138">
        <v>706.57083458585976</v>
      </c>
      <c r="AL28" s="214">
        <v>986.43072798061155</v>
      </c>
      <c r="AM28" s="213">
        <v>275.41508738707</v>
      </c>
      <c r="AN28" s="138">
        <v>711.01564059354155</v>
      </c>
      <c r="AO28" s="214">
        <v>973.22509420168706</v>
      </c>
      <c r="AP28" s="213">
        <v>265.68298507258601</v>
      </c>
      <c r="AQ28" s="138">
        <v>707.54210912910105</v>
      </c>
      <c r="AR28" s="214">
        <v>922.20821680524239</v>
      </c>
      <c r="AS28" s="213">
        <v>205.44927533457701</v>
      </c>
      <c r="AT28" s="138">
        <v>716.75894147066538</v>
      </c>
      <c r="AU28" s="214">
        <v>1000.6167239819799</v>
      </c>
      <c r="AV28" s="213">
        <v>260.5</v>
      </c>
      <c r="AW28" s="138">
        <v>740.11672398197993</v>
      </c>
      <c r="AX28" s="214">
        <v>906.47043039867629</v>
      </c>
      <c r="AY28" s="213">
        <v>162.40349862997201</v>
      </c>
      <c r="AZ28" s="138">
        <v>744.06693176870431</v>
      </c>
      <c r="BA28" s="214">
        <v>919.10970650072841</v>
      </c>
      <c r="BB28" s="213">
        <v>170.59709067341899</v>
      </c>
      <c r="BC28" s="138">
        <v>748.51261582730945</v>
      </c>
      <c r="BD28" s="214">
        <v>1044.5348215884389</v>
      </c>
      <c r="BE28" s="213">
        <v>291.50568411150499</v>
      </c>
      <c r="BF28" s="138">
        <v>753.02913747693401</v>
      </c>
      <c r="BG28" s="68">
        <v>1122.5307807301465</v>
      </c>
      <c r="BH28" s="69">
        <v>357.903311007203</v>
      </c>
      <c r="BI28" s="70">
        <v>764.62746972294337</v>
      </c>
      <c r="BJ28" s="68">
        <v>960.41079049656605</v>
      </c>
      <c r="BK28" s="69">
        <v>190.284430948411</v>
      </c>
      <c r="BL28" s="70">
        <v>770.12635954815505</v>
      </c>
      <c r="BM28" s="68">
        <v>979.0774604366984</v>
      </c>
      <c r="BN28" s="69">
        <v>199.561185473168</v>
      </c>
      <c r="BO28" s="70">
        <v>779.51627496353035</v>
      </c>
      <c r="BP28" s="68">
        <v>977.13259162812369</v>
      </c>
      <c r="BQ28" s="69">
        <v>194.883718760931</v>
      </c>
      <c r="BR28" s="70">
        <v>782.24887286719263</v>
      </c>
      <c r="BS28" s="68">
        <v>1292.9879961464358</v>
      </c>
      <c r="BT28" s="69">
        <v>488.83814791027402</v>
      </c>
      <c r="BU28" s="70">
        <v>804.1498482361618</v>
      </c>
      <c r="BV28" s="68">
        <v>1298.1707730955884</v>
      </c>
      <c r="BW28" s="69">
        <v>487.67936989346299</v>
      </c>
      <c r="BX28" s="70">
        <v>810.49140320212541</v>
      </c>
      <c r="BY28" s="68">
        <v>1295.8987860492925</v>
      </c>
      <c r="BZ28" s="69">
        <v>478.71396391528498</v>
      </c>
      <c r="CA28" s="70">
        <v>817.18482213400762</v>
      </c>
      <c r="CB28" s="68">
        <v>1310.2766939512458</v>
      </c>
      <c r="CC28" s="69">
        <v>485.33220249966098</v>
      </c>
      <c r="CD28" s="70">
        <v>824.94449145158478</v>
      </c>
    </row>
    <row r="29" spans="1:82" x14ac:dyDescent="0.25">
      <c r="A29" s="52" t="s">
        <v>28</v>
      </c>
      <c r="B29" s="269">
        <v>238.33193559367436</v>
      </c>
      <c r="C29" s="270">
        <v>203.32103559367434</v>
      </c>
      <c r="D29" s="271">
        <v>35.010900000000007</v>
      </c>
      <c r="E29" s="269">
        <v>228.2237861996789</v>
      </c>
      <c r="F29" s="270">
        <v>189.5448861996789</v>
      </c>
      <c r="G29" s="271">
        <v>38.678899999999999</v>
      </c>
      <c r="H29" s="214">
        <v>244.46903206929028</v>
      </c>
      <c r="I29" s="213">
        <v>207.31023206929027</v>
      </c>
      <c r="J29" s="138">
        <v>37.158799999999999</v>
      </c>
      <c r="K29" s="269">
        <v>257.0236844694378</v>
      </c>
      <c r="L29" s="270">
        <v>211.51028446943781</v>
      </c>
      <c r="M29" s="271">
        <v>45.51339999999999</v>
      </c>
      <c r="N29" s="269">
        <v>240.29934685701764</v>
      </c>
      <c r="O29" s="213">
        <v>186.59769046558469</v>
      </c>
      <c r="P29" s="271">
        <v>53.701656391432948</v>
      </c>
      <c r="Q29" s="214">
        <v>234.90793610118311</v>
      </c>
      <c r="R29" s="213">
        <v>176.1343042536771</v>
      </c>
      <c r="S29" s="138">
        <v>58.773631847506017</v>
      </c>
      <c r="T29" s="269">
        <v>238.17737000378099</v>
      </c>
      <c r="U29" s="270">
        <v>177.49660594581405</v>
      </c>
      <c r="V29" s="271">
        <v>60.680764057966933</v>
      </c>
      <c r="W29" s="269">
        <v>303.27853794571809</v>
      </c>
      <c r="X29" s="270">
        <v>209.42564722401025</v>
      </c>
      <c r="Y29" s="271">
        <v>93.852890721707837</v>
      </c>
      <c r="Z29" s="214">
        <v>324.12694282271622</v>
      </c>
      <c r="AA29" s="213">
        <v>215.15769304147025</v>
      </c>
      <c r="AB29" s="138">
        <v>108.96924978124596</v>
      </c>
      <c r="AC29" s="214">
        <v>327.40130753634622</v>
      </c>
      <c r="AD29" s="213">
        <v>209.82566022600599</v>
      </c>
      <c r="AE29" s="138">
        <v>117.57564731034022</v>
      </c>
      <c r="AF29" s="214">
        <v>341.36210641180031</v>
      </c>
      <c r="AG29" s="213">
        <v>222.729409241421</v>
      </c>
      <c r="AH29" s="138">
        <v>118.6326971703793</v>
      </c>
      <c r="AI29" s="214">
        <v>492.75433305716643</v>
      </c>
      <c r="AJ29" s="213">
        <v>352.79270039812002</v>
      </c>
      <c r="AK29" s="138">
        <v>139.96163265904642</v>
      </c>
      <c r="AL29" s="214">
        <v>481.24331599150895</v>
      </c>
      <c r="AM29" s="213">
        <v>332.49148621256597</v>
      </c>
      <c r="AN29" s="138">
        <v>148.75182977894298</v>
      </c>
      <c r="AO29" s="214">
        <v>476.41264170366105</v>
      </c>
      <c r="AP29" s="213">
        <v>333.09842009372801</v>
      </c>
      <c r="AQ29" s="138">
        <v>143.31422160993304</v>
      </c>
      <c r="AR29" s="214">
        <v>413.46284192956819</v>
      </c>
      <c r="AS29" s="213">
        <v>269.27878589828401</v>
      </c>
      <c r="AT29" s="138">
        <v>144.18405603128417</v>
      </c>
      <c r="AU29" s="214">
        <v>464.3964730724274</v>
      </c>
      <c r="AV29" s="213">
        <v>304.10000000000002</v>
      </c>
      <c r="AW29" s="138">
        <v>160.29647307242737</v>
      </c>
      <c r="AX29" s="214">
        <v>492.40111093700961</v>
      </c>
      <c r="AY29" s="213">
        <v>331.89312005381697</v>
      </c>
      <c r="AZ29" s="138">
        <v>160.50799088319263</v>
      </c>
      <c r="BA29" s="214">
        <v>505.63590420299352</v>
      </c>
      <c r="BB29" s="213">
        <v>336.70370755238099</v>
      </c>
      <c r="BC29" s="138">
        <v>168.93219665061255</v>
      </c>
      <c r="BD29" s="214">
        <v>477.9167114389009</v>
      </c>
      <c r="BE29" s="213">
        <v>319.03210404554699</v>
      </c>
      <c r="BF29" s="138">
        <v>158.88460739335392</v>
      </c>
      <c r="BG29" s="68">
        <v>540.25750246011467</v>
      </c>
      <c r="BH29" s="69">
        <v>386.76156219722799</v>
      </c>
      <c r="BI29" s="70">
        <v>153.49594026288673</v>
      </c>
      <c r="BJ29" s="68">
        <v>620.73601560288546</v>
      </c>
      <c r="BK29" s="69">
        <v>461.53429275854501</v>
      </c>
      <c r="BL29" s="70">
        <v>159.20172284434042</v>
      </c>
      <c r="BM29" s="68">
        <v>600.60402112351619</v>
      </c>
      <c r="BN29" s="69">
        <v>435.69717224094302</v>
      </c>
      <c r="BO29" s="70">
        <v>164.9068488825732</v>
      </c>
      <c r="BP29" s="68">
        <v>612.02738063080608</v>
      </c>
      <c r="BQ29" s="69">
        <v>442.73528144311899</v>
      </c>
      <c r="BR29" s="70">
        <v>169.29209918768706</v>
      </c>
      <c r="BS29" s="68">
        <v>635.55738480934372</v>
      </c>
      <c r="BT29" s="69">
        <v>476.79131021194598</v>
      </c>
      <c r="BU29" s="70">
        <v>158.7660745973977</v>
      </c>
      <c r="BV29" s="68">
        <v>655.61829980206721</v>
      </c>
      <c r="BW29" s="69">
        <v>490.266813810462</v>
      </c>
      <c r="BX29" s="70">
        <v>165.35148599160527</v>
      </c>
      <c r="BY29" s="68">
        <v>663.53061662932328</v>
      </c>
      <c r="BZ29" s="69">
        <v>488.475019992363</v>
      </c>
      <c r="CA29" s="70">
        <v>175.05559663696033</v>
      </c>
      <c r="CB29" s="68">
        <v>671.62872296551586</v>
      </c>
      <c r="CC29" s="69">
        <v>496.18108651034902</v>
      </c>
      <c r="CD29" s="70">
        <v>175.44763645516687</v>
      </c>
    </row>
    <row r="30" spans="1:82" x14ac:dyDescent="0.25">
      <c r="A30" s="52" t="s">
        <v>29</v>
      </c>
      <c r="B30" s="269">
        <v>61.371318321141381</v>
      </c>
      <c r="C30" s="270">
        <v>54.335618321141382</v>
      </c>
      <c r="D30" s="271">
        <v>7.0357000000000003</v>
      </c>
      <c r="E30" s="269">
        <v>66.166722199161924</v>
      </c>
      <c r="F30" s="270">
        <v>59.09852219916192</v>
      </c>
      <c r="G30" s="271">
        <v>7.0681999999999992</v>
      </c>
      <c r="H30" s="214">
        <v>70.258921242126078</v>
      </c>
      <c r="I30" s="213">
        <v>63.283921242126084</v>
      </c>
      <c r="J30" s="138">
        <v>6.9749999999999996</v>
      </c>
      <c r="K30" s="269">
        <v>69.900064643547722</v>
      </c>
      <c r="L30" s="270">
        <v>62.603264643547725</v>
      </c>
      <c r="M30" s="271">
        <v>7.2967999999999993</v>
      </c>
      <c r="N30" s="269">
        <v>60.607957200426142</v>
      </c>
      <c r="O30" s="213">
        <v>52.931997683659098</v>
      </c>
      <c r="P30" s="271">
        <v>7.675959516767044</v>
      </c>
      <c r="Q30" s="214">
        <v>63.221505121346311</v>
      </c>
      <c r="R30" s="213">
        <v>55.251371898906797</v>
      </c>
      <c r="S30" s="138">
        <v>7.9701332224395145</v>
      </c>
      <c r="T30" s="269">
        <v>61.699291597906615</v>
      </c>
      <c r="U30" s="270">
        <v>53.893956938255535</v>
      </c>
      <c r="V30" s="271">
        <v>7.8053346596510815</v>
      </c>
      <c r="W30" s="269">
        <v>63.4412333330975</v>
      </c>
      <c r="X30" s="270">
        <v>55.649272138244172</v>
      </c>
      <c r="Y30" s="271">
        <v>7.7919611948533323</v>
      </c>
      <c r="Z30" s="214">
        <v>64.862914556825814</v>
      </c>
      <c r="AA30" s="213">
        <v>57.301474509775758</v>
      </c>
      <c r="AB30" s="138">
        <v>7.5614400470500502</v>
      </c>
      <c r="AC30" s="214">
        <v>67.460648027877184</v>
      </c>
      <c r="AD30" s="213">
        <v>60.4186743596442</v>
      </c>
      <c r="AE30" s="138">
        <v>7.0419736682329797</v>
      </c>
      <c r="AF30" s="214">
        <v>70.081607465382262</v>
      </c>
      <c r="AG30" s="213">
        <v>63.354214328717603</v>
      </c>
      <c r="AH30" s="138">
        <v>6.7273931366646593</v>
      </c>
      <c r="AI30" s="214">
        <v>70.147214332323998</v>
      </c>
      <c r="AJ30" s="213">
        <v>63.563293765717702</v>
      </c>
      <c r="AK30" s="138">
        <v>6.5839205666063014</v>
      </c>
      <c r="AL30" s="214">
        <v>55.010821605953161</v>
      </c>
      <c r="AM30" s="213">
        <v>43.593560736833801</v>
      </c>
      <c r="AN30" s="138">
        <v>11.41726086911936</v>
      </c>
      <c r="AO30" s="214">
        <v>55.925137934660889</v>
      </c>
      <c r="AP30" s="213">
        <v>44.626150832851899</v>
      </c>
      <c r="AQ30" s="138">
        <v>11.298987101808992</v>
      </c>
      <c r="AR30" s="214">
        <v>48.528298187920534</v>
      </c>
      <c r="AS30" s="213">
        <v>37.529908992961197</v>
      </c>
      <c r="AT30" s="138">
        <v>10.998389194959339</v>
      </c>
      <c r="AU30" s="214">
        <v>66.410451690825511</v>
      </c>
      <c r="AV30" s="213">
        <v>54.1</v>
      </c>
      <c r="AW30" s="138">
        <v>12.310451690825513</v>
      </c>
      <c r="AX30" s="214">
        <v>69.565368629298419</v>
      </c>
      <c r="AY30" s="213">
        <v>56.711798646926603</v>
      </c>
      <c r="AZ30" s="138">
        <v>12.853569982371818</v>
      </c>
      <c r="BA30" s="214">
        <v>73.498996858911354</v>
      </c>
      <c r="BB30" s="213">
        <v>60.712716921074403</v>
      </c>
      <c r="BC30" s="138">
        <v>12.786279937836946</v>
      </c>
      <c r="BD30" s="214">
        <v>75.779631252965601</v>
      </c>
      <c r="BE30" s="213">
        <v>62.983811521359797</v>
      </c>
      <c r="BF30" s="138">
        <v>12.7958197316058</v>
      </c>
      <c r="BG30" s="68">
        <v>39.072377440887273</v>
      </c>
      <c r="BH30" s="69">
        <v>26.027921879607401</v>
      </c>
      <c r="BI30" s="70">
        <v>13.04445556127987</v>
      </c>
      <c r="BJ30" s="68">
        <v>37.346292183931851</v>
      </c>
      <c r="BK30" s="69">
        <v>24.467220700943901</v>
      </c>
      <c r="BL30" s="70">
        <v>12.879071482987952</v>
      </c>
      <c r="BM30" s="68">
        <v>36.382751324562932</v>
      </c>
      <c r="BN30" s="69">
        <v>23.8563084953648</v>
      </c>
      <c r="BO30" s="70">
        <v>12.52644282919813</v>
      </c>
      <c r="BP30" s="68">
        <v>45.895228438726726</v>
      </c>
      <c r="BQ30" s="69">
        <v>24.687294978429001</v>
      </c>
      <c r="BR30" s="70">
        <v>21.207933460297724</v>
      </c>
      <c r="BS30" s="68">
        <v>90.818194771521718</v>
      </c>
      <c r="BT30" s="69">
        <v>45.325122624229898</v>
      </c>
      <c r="BU30" s="70">
        <v>45.493072147291812</v>
      </c>
      <c r="BV30" s="68">
        <v>70.09882614450305</v>
      </c>
      <c r="BW30" s="69">
        <v>22.9598738629706</v>
      </c>
      <c r="BX30" s="70">
        <v>47.138952281532447</v>
      </c>
      <c r="BY30" s="68">
        <v>67.609872721290884</v>
      </c>
      <c r="BZ30" s="69">
        <v>19.570340698688099</v>
      </c>
      <c r="CA30" s="70">
        <v>48.039532022602778</v>
      </c>
      <c r="CB30" s="68">
        <v>68.279140801982706</v>
      </c>
      <c r="CC30" s="69">
        <v>20.006187677890299</v>
      </c>
      <c r="CD30" s="70">
        <v>48.27295312409241</v>
      </c>
    </row>
    <row r="31" spans="1:82" x14ac:dyDescent="0.25">
      <c r="A31" s="52" t="s">
        <v>30</v>
      </c>
      <c r="B31" s="269">
        <v>517.95932994895497</v>
      </c>
      <c r="C31" s="270">
        <v>383.70722994895499</v>
      </c>
      <c r="D31" s="271">
        <v>134.25209999999998</v>
      </c>
      <c r="E31" s="269">
        <v>547.97242061259306</v>
      </c>
      <c r="F31" s="270">
        <v>411.33622061259302</v>
      </c>
      <c r="G31" s="271">
        <v>136.6362</v>
      </c>
      <c r="H31" s="214">
        <v>582.14033197887727</v>
      </c>
      <c r="I31" s="213">
        <v>440.9631319788773</v>
      </c>
      <c r="J31" s="138">
        <v>141.1772</v>
      </c>
      <c r="K31" s="269">
        <v>597.14886094519159</v>
      </c>
      <c r="L31" s="270">
        <v>459.80626094519158</v>
      </c>
      <c r="M31" s="271">
        <v>137.3426</v>
      </c>
      <c r="N31" s="269">
        <v>510.62806062320271</v>
      </c>
      <c r="O31" s="213">
        <v>401.41770461308192</v>
      </c>
      <c r="P31" s="271">
        <v>109.21035601012079</v>
      </c>
      <c r="Q31" s="214">
        <v>561.5975181888341</v>
      </c>
      <c r="R31" s="213">
        <v>450.26217602895213</v>
      </c>
      <c r="S31" s="138">
        <v>111.33534215988192</v>
      </c>
      <c r="T31" s="269">
        <v>555.90921491648123</v>
      </c>
      <c r="U31" s="270">
        <v>453.11662958630933</v>
      </c>
      <c r="V31" s="271">
        <v>102.79258533017186</v>
      </c>
      <c r="W31" s="269">
        <v>537.43573362664699</v>
      </c>
      <c r="X31" s="270">
        <v>447.67613016629747</v>
      </c>
      <c r="Y31" s="271">
        <v>89.759603460349567</v>
      </c>
      <c r="Z31" s="214">
        <v>556.03800854933809</v>
      </c>
      <c r="AA31" s="213">
        <v>468.06095850128395</v>
      </c>
      <c r="AB31" s="138">
        <v>87.977050048054181</v>
      </c>
      <c r="AC31" s="214">
        <v>594.99679628941351</v>
      </c>
      <c r="AD31" s="213">
        <v>488.93490320610198</v>
      </c>
      <c r="AE31" s="138">
        <v>106.06189308331156</v>
      </c>
      <c r="AF31" s="214">
        <v>628.97312537627931</v>
      </c>
      <c r="AG31" s="213">
        <v>523.45486980734495</v>
      </c>
      <c r="AH31" s="138">
        <v>105.51825556893438</v>
      </c>
      <c r="AI31" s="214">
        <v>671.70469459128515</v>
      </c>
      <c r="AJ31" s="213">
        <v>598.51213203217196</v>
      </c>
      <c r="AK31" s="138">
        <v>73.192562559113142</v>
      </c>
      <c r="AL31" s="214">
        <v>714.76719934096502</v>
      </c>
      <c r="AM31" s="213">
        <v>643.78110333653501</v>
      </c>
      <c r="AN31" s="138">
        <v>70.986096004430038</v>
      </c>
      <c r="AO31" s="214">
        <v>710.61871632455882</v>
      </c>
      <c r="AP31" s="213">
        <v>641.77034787334799</v>
      </c>
      <c r="AQ31" s="138">
        <v>68.848368451210803</v>
      </c>
      <c r="AR31" s="214">
        <v>595.45891845589483</v>
      </c>
      <c r="AS31" s="213">
        <v>526.63640062786101</v>
      </c>
      <c r="AT31" s="138">
        <v>68.822517828033781</v>
      </c>
      <c r="AU31" s="214">
        <v>649.1502506547348</v>
      </c>
      <c r="AV31" s="213">
        <v>570.70000000000005</v>
      </c>
      <c r="AW31" s="138">
        <v>78.450250654734731</v>
      </c>
      <c r="AX31" s="214">
        <v>681.85597006557418</v>
      </c>
      <c r="AY31" s="213">
        <v>601.18701426907205</v>
      </c>
      <c r="AZ31" s="138">
        <v>80.668955796502075</v>
      </c>
      <c r="BA31" s="214">
        <v>694.287431458181</v>
      </c>
      <c r="BB31" s="213">
        <v>612.87933308904303</v>
      </c>
      <c r="BC31" s="138">
        <v>81.408098369137946</v>
      </c>
      <c r="BD31" s="214">
        <v>675.8616047487028</v>
      </c>
      <c r="BE31" s="213">
        <v>594.446375579049</v>
      </c>
      <c r="BF31" s="138">
        <v>81.415229169653742</v>
      </c>
      <c r="BG31" s="68">
        <v>744.32181821522522</v>
      </c>
      <c r="BH31" s="69">
        <v>661.06599030077098</v>
      </c>
      <c r="BI31" s="70">
        <v>83.255827914454301</v>
      </c>
      <c r="BJ31" s="68">
        <v>753.90802016597854</v>
      </c>
      <c r="BK31" s="69">
        <v>672.79952602405797</v>
      </c>
      <c r="BL31" s="70">
        <v>81.108494141920545</v>
      </c>
      <c r="BM31" s="68">
        <v>752.29131061951102</v>
      </c>
      <c r="BN31" s="69">
        <v>668.08080908001</v>
      </c>
      <c r="BO31" s="70">
        <v>84.210501539501038</v>
      </c>
      <c r="BP31" s="68">
        <v>747.67294701504102</v>
      </c>
      <c r="BQ31" s="69">
        <v>660.14796703136506</v>
      </c>
      <c r="BR31" s="70">
        <v>87.524979983676019</v>
      </c>
      <c r="BS31" s="68">
        <v>807.50461428673373</v>
      </c>
      <c r="BT31" s="69">
        <v>722.56976735888099</v>
      </c>
      <c r="BU31" s="70">
        <v>84.934846927852703</v>
      </c>
      <c r="BV31" s="68">
        <v>644.95506214032741</v>
      </c>
      <c r="BW31" s="69">
        <v>558.92301253414405</v>
      </c>
      <c r="BX31" s="70">
        <v>86.032049606183392</v>
      </c>
      <c r="BY31" s="68">
        <v>647.06392184126673</v>
      </c>
      <c r="BZ31" s="69">
        <v>560.48723682725404</v>
      </c>
      <c r="CA31" s="70">
        <v>86.576685014012668</v>
      </c>
      <c r="CB31" s="68">
        <v>683.81219761070304</v>
      </c>
      <c r="CC31" s="69">
        <v>574.07551551880999</v>
      </c>
      <c r="CD31" s="70">
        <v>109.73668209189304</v>
      </c>
    </row>
    <row r="32" spans="1:82" x14ac:dyDescent="0.25">
      <c r="A32" s="52" t="s">
        <v>31</v>
      </c>
      <c r="B32" s="269">
        <v>20926.070779883088</v>
      </c>
      <c r="C32" s="270">
        <v>15982.121279883089</v>
      </c>
      <c r="D32" s="271">
        <v>4943.9494999999979</v>
      </c>
      <c r="E32" s="269">
        <v>21677.67648843383</v>
      </c>
      <c r="F32" s="270">
        <v>16620.327488433832</v>
      </c>
      <c r="G32" s="271">
        <v>5057.3489999999974</v>
      </c>
      <c r="H32" s="214">
        <v>22527.364750758814</v>
      </c>
      <c r="I32" s="213">
        <v>17120.525350758817</v>
      </c>
      <c r="J32" s="138">
        <v>5406.8393999999962</v>
      </c>
      <c r="K32" s="269">
        <v>23898.08496863682</v>
      </c>
      <c r="L32" s="270">
        <v>18065.277868636826</v>
      </c>
      <c r="M32" s="271">
        <v>5832.8070999999936</v>
      </c>
      <c r="N32" s="269">
        <v>21285.372720423984</v>
      </c>
      <c r="O32" s="213">
        <v>15453.026565262007</v>
      </c>
      <c r="P32" s="271">
        <v>5832.3461551619748</v>
      </c>
      <c r="Q32" s="214">
        <v>23318.361787035003</v>
      </c>
      <c r="R32" s="213">
        <v>16710.488132334376</v>
      </c>
      <c r="S32" s="138">
        <v>6607.8736547006256</v>
      </c>
      <c r="T32" s="269">
        <v>22485.27176989572</v>
      </c>
      <c r="U32" s="270">
        <v>15788.734511910412</v>
      </c>
      <c r="V32" s="271">
        <v>6696.5372579853083</v>
      </c>
      <c r="W32" s="269">
        <v>22822.981428678184</v>
      </c>
      <c r="X32" s="270">
        <v>15923.320138191306</v>
      </c>
      <c r="Y32" s="271">
        <v>6899.661290486878</v>
      </c>
      <c r="Z32" s="214">
        <v>23644.477139189235</v>
      </c>
      <c r="AA32" s="213">
        <v>16830.624582506833</v>
      </c>
      <c r="AB32" s="138">
        <v>6813.8525566824046</v>
      </c>
      <c r="AC32" s="214">
        <v>24154.013575150289</v>
      </c>
      <c r="AD32" s="213">
        <v>17362.385161581838</v>
      </c>
      <c r="AE32" s="138">
        <v>6791.6284135684527</v>
      </c>
      <c r="AF32" s="214">
        <v>25693.17069235399</v>
      </c>
      <c r="AG32" s="213">
        <v>18494.8792925948</v>
      </c>
      <c r="AH32" s="138">
        <v>7198.2913997591877</v>
      </c>
      <c r="AI32" s="214">
        <v>25664.231662660997</v>
      </c>
      <c r="AJ32" s="213">
        <v>18356.132429192501</v>
      </c>
      <c r="AK32" s="138">
        <v>7308.0992334684952</v>
      </c>
      <c r="AL32" s="214">
        <v>21872.52937328109</v>
      </c>
      <c r="AM32" s="213">
        <v>14778.0999005295</v>
      </c>
      <c r="AN32" s="138">
        <v>7094.4294727515899</v>
      </c>
      <c r="AO32" s="214">
        <v>21673.630048312425</v>
      </c>
      <c r="AP32" s="213">
        <v>14774.3004915416</v>
      </c>
      <c r="AQ32" s="138">
        <v>6899.3295567708246</v>
      </c>
      <c r="AR32" s="214">
        <v>18993.100613976123</v>
      </c>
      <c r="AS32" s="213">
        <v>12239.790046105099</v>
      </c>
      <c r="AT32" s="138">
        <v>6753.3105678710253</v>
      </c>
      <c r="AU32" s="214">
        <v>19322.534719422896</v>
      </c>
      <c r="AV32" s="213">
        <v>12307.9</v>
      </c>
      <c r="AW32" s="138">
        <v>7014.6347194228983</v>
      </c>
      <c r="AX32" s="214">
        <v>21116.928116240229</v>
      </c>
      <c r="AY32" s="213">
        <v>13930.8838580093</v>
      </c>
      <c r="AZ32" s="138">
        <v>7186.0442582309288</v>
      </c>
      <c r="BA32" s="214">
        <v>22010.484555619565</v>
      </c>
      <c r="BB32" s="213">
        <v>14620.992843313699</v>
      </c>
      <c r="BC32" s="138">
        <v>7389.4917123058658</v>
      </c>
      <c r="BD32" s="214">
        <v>22666.407184236043</v>
      </c>
      <c r="BE32" s="213">
        <v>15479.010531166099</v>
      </c>
      <c r="BF32" s="138">
        <v>7187.3966530699454</v>
      </c>
      <c r="BG32" s="68">
        <v>22741.644334549543</v>
      </c>
      <c r="BH32" s="69">
        <v>15453.467587356299</v>
      </c>
      <c r="BI32" s="70">
        <v>7288.1767471932453</v>
      </c>
      <c r="BJ32" s="68">
        <v>23287.480192126804</v>
      </c>
      <c r="BK32" s="69">
        <v>16148.3586447705</v>
      </c>
      <c r="BL32" s="70">
        <v>7139.1215473563052</v>
      </c>
      <c r="BM32" s="68">
        <v>23618.765059194149</v>
      </c>
      <c r="BN32" s="69">
        <v>16462.9328000809</v>
      </c>
      <c r="BO32" s="70">
        <v>7155.8322591132492</v>
      </c>
      <c r="BP32" s="68">
        <v>23938.067542252909</v>
      </c>
      <c r="BQ32" s="69">
        <v>16975.485921285301</v>
      </c>
      <c r="BR32" s="70">
        <v>6962.5816209676068</v>
      </c>
      <c r="BS32" s="68">
        <v>23765.578839896334</v>
      </c>
      <c r="BT32" s="69">
        <v>16492.332761483402</v>
      </c>
      <c r="BU32" s="70">
        <v>7273.2460784129325</v>
      </c>
      <c r="BV32" s="68">
        <v>25061.955671894248</v>
      </c>
      <c r="BW32" s="69">
        <v>17574.9614353873</v>
      </c>
      <c r="BX32" s="70">
        <v>7486.9942365069455</v>
      </c>
      <c r="BY32" s="68">
        <v>25326.384023260787</v>
      </c>
      <c r="BZ32" s="69">
        <v>17809.734131827099</v>
      </c>
      <c r="CA32" s="70">
        <v>7516.6498914336889</v>
      </c>
      <c r="CB32" s="68">
        <v>26308.485042577577</v>
      </c>
      <c r="CC32" s="69">
        <v>18693.601720332299</v>
      </c>
      <c r="CD32" s="70">
        <v>7614.8833222452768</v>
      </c>
    </row>
    <row r="33" spans="1:82" s="21" customFormat="1" ht="18" customHeight="1" x14ac:dyDescent="0.25">
      <c r="A33" s="275" t="s">
        <v>963</v>
      </c>
      <c r="B33" s="269">
        <v>2754.9128520735353</v>
      </c>
      <c r="C33" s="230">
        <v>2752.5928520735324</v>
      </c>
      <c r="D33" s="276">
        <v>2.3200000000030565</v>
      </c>
      <c r="E33" s="269">
        <v>2761.1882886246476</v>
      </c>
      <c r="F33" s="230">
        <v>2763.2782886246423</v>
      </c>
      <c r="G33" s="276">
        <v>-2.0899999999946157</v>
      </c>
      <c r="H33" s="214">
        <v>2801.0427685694599</v>
      </c>
      <c r="I33" s="230">
        <v>2770.6327685694559</v>
      </c>
      <c r="J33" s="231">
        <v>30.410000000003929</v>
      </c>
      <c r="K33" s="269">
        <v>2792.3700000000058</v>
      </c>
      <c r="L33" s="230">
        <v>2789</v>
      </c>
      <c r="M33" s="276">
        <v>3.3700000000056027</v>
      </c>
      <c r="N33" s="269">
        <v>2825.86</v>
      </c>
      <c r="O33" s="230">
        <v>2814</v>
      </c>
      <c r="P33" s="231">
        <v>11.86</v>
      </c>
      <c r="Q33" s="214">
        <v>2825.4199999999996</v>
      </c>
      <c r="R33" s="230">
        <v>2825.2</v>
      </c>
      <c r="S33" s="231">
        <v>0.2200000000000002</v>
      </c>
      <c r="T33" s="269">
        <v>2836.29</v>
      </c>
      <c r="U33" s="230">
        <v>2833.2</v>
      </c>
      <c r="V33" s="231">
        <v>3.09</v>
      </c>
      <c r="W33" s="269">
        <v>2882.3799999999997</v>
      </c>
      <c r="X33" s="230">
        <v>2877.3999999999996</v>
      </c>
      <c r="Y33" s="231">
        <v>4.979999999999996</v>
      </c>
      <c r="Z33" s="214">
        <v>2924.3699999999994</v>
      </c>
      <c r="AA33" s="230">
        <v>2894.0999999999995</v>
      </c>
      <c r="AB33" s="231">
        <v>30.269999999999989</v>
      </c>
      <c r="AC33" s="214">
        <v>2976.0699999999997</v>
      </c>
      <c r="AD33" s="230">
        <v>2911.2</v>
      </c>
      <c r="AE33" s="231">
        <v>64.87</v>
      </c>
      <c r="AF33" s="214">
        <v>3014.56</v>
      </c>
      <c r="AG33" s="230">
        <v>2926</v>
      </c>
      <c r="AH33" s="231">
        <v>88.560000000000031</v>
      </c>
      <c r="AI33" s="214">
        <v>2994.32</v>
      </c>
      <c r="AJ33" s="230">
        <v>2989.5</v>
      </c>
      <c r="AK33" s="231">
        <v>4.82</v>
      </c>
      <c r="AL33" s="214">
        <v>3006.0999999999958</v>
      </c>
      <c r="AM33" s="230">
        <v>2994.7999999999956</v>
      </c>
      <c r="AN33" s="231">
        <v>11.3</v>
      </c>
      <c r="AO33" s="214">
        <v>3017.724018050003</v>
      </c>
      <c r="AP33" s="230">
        <v>3004.8000000000029</v>
      </c>
      <c r="AQ33" s="231">
        <v>12.924018050000001</v>
      </c>
      <c r="AR33" s="214">
        <v>3032.3315112199994</v>
      </c>
      <c r="AS33" s="230">
        <v>3016.7999999999993</v>
      </c>
      <c r="AT33" s="231">
        <v>15.531511220000001</v>
      </c>
      <c r="AU33" s="214">
        <v>3043.00048711</v>
      </c>
      <c r="AV33" s="230">
        <v>3024.8</v>
      </c>
      <c r="AW33" s="231">
        <v>18.200487110000001</v>
      </c>
      <c r="AX33" s="214">
        <v>3050.3503726200001</v>
      </c>
      <c r="AY33" s="230">
        <v>3033.8</v>
      </c>
      <c r="AZ33" s="231">
        <v>16.550372620000001</v>
      </c>
      <c r="BA33" s="214">
        <v>3059.4937789800001</v>
      </c>
      <c r="BB33" s="230">
        <v>3043.5</v>
      </c>
      <c r="BC33" s="231">
        <v>15.993778980000004</v>
      </c>
      <c r="BD33" s="214">
        <v>3062.370715</v>
      </c>
      <c r="BE33" s="230">
        <v>3046.9</v>
      </c>
      <c r="BF33" s="231">
        <v>15.470714999999997</v>
      </c>
      <c r="BG33" s="68">
        <v>3083.3509723654074</v>
      </c>
      <c r="BH33" s="22">
        <v>3063.4215493296074</v>
      </c>
      <c r="BI33" s="23">
        <v>19.929423035800003</v>
      </c>
      <c r="BJ33" s="68">
        <v>3097.9411261490072</v>
      </c>
      <c r="BK33" s="22">
        <v>3075.9215493296074</v>
      </c>
      <c r="BL33" s="23">
        <v>22.019576819400001</v>
      </c>
      <c r="BM33" s="68">
        <v>3118.6176510152077</v>
      </c>
      <c r="BN33" s="22">
        <v>3092.3215493296075</v>
      </c>
      <c r="BO33" s="23">
        <v>26.2961016856</v>
      </c>
      <c r="BP33" s="68">
        <v>3113.9515493296076</v>
      </c>
      <c r="BQ33" s="22">
        <v>3089.3215493296075</v>
      </c>
      <c r="BR33" s="23">
        <v>24.630000000000003</v>
      </c>
      <c r="BS33" s="68">
        <v>3123.9415493296074</v>
      </c>
      <c r="BT33" s="22">
        <v>3097.7215493296076</v>
      </c>
      <c r="BU33" s="23">
        <v>26.22</v>
      </c>
      <c r="BV33" s="267">
        <v>3104.3199999999997</v>
      </c>
      <c r="BW33" s="22">
        <v>3100.2</v>
      </c>
      <c r="BX33" s="23">
        <v>4.12</v>
      </c>
      <c r="BY33" s="68">
        <v>3114.2315493296073</v>
      </c>
      <c r="BZ33" s="22">
        <v>3108.4215493296074</v>
      </c>
      <c r="CA33" s="23">
        <v>5.8100000000000005</v>
      </c>
      <c r="CB33" s="68">
        <v>3123.85</v>
      </c>
      <c r="CC33" s="22">
        <v>3118.1</v>
      </c>
      <c r="CD33" s="23">
        <v>5.75</v>
      </c>
    </row>
    <row r="34" spans="1:82" s="1" customFormat="1" ht="15" customHeight="1" x14ac:dyDescent="0.25">
      <c r="A34" s="15" t="s">
        <v>1</v>
      </c>
      <c r="B34" s="12"/>
      <c r="C34" s="12"/>
      <c r="D34" s="62"/>
      <c r="E34" s="12"/>
      <c r="F34" s="12"/>
      <c r="G34" s="62"/>
      <c r="H34" s="46"/>
      <c r="I34" s="46"/>
      <c r="J34" s="46"/>
      <c r="K34" s="12"/>
      <c r="L34" s="12"/>
      <c r="M34" s="62"/>
      <c r="N34" s="12"/>
      <c r="O34" s="12"/>
      <c r="P34" s="12"/>
      <c r="Q34" s="46"/>
      <c r="R34" s="46"/>
      <c r="S34" s="46"/>
      <c r="T34" s="12"/>
      <c r="U34" s="12"/>
      <c r="V34" s="12"/>
      <c r="W34" s="12"/>
      <c r="X34" s="62"/>
      <c r="Y34" s="12"/>
      <c r="Z34" s="46"/>
      <c r="AA34" s="63"/>
      <c r="AB34" s="46"/>
      <c r="AC34" s="46"/>
      <c r="AD34" s="63"/>
      <c r="AE34" s="46"/>
      <c r="AF34" s="46"/>
      <c r="AG34" s="63"/>
      <c r="AH34" s="46"/>
      <c r="AI34" s="46"/>
      <c r="AJ34" s="63"/>
      <c r="AK34" s="46"/>
      <c r="AL34" s="46"/>
      <c r="AM34" s="63"/>
      <c r="AN34" s="46"/>
      <c r="AO34" s="46"/>
      <c r="AP34" s="63"/>
      <c r="AQ34" s="46"/>
      <c r="AR34" s="46"/>
      <c r="AS34" s="63"/>
      <c r="AT34" s="46"/>
      <c r="AU34" s="46"/>
      <c r="AV34" s="63"/>
      <c r="AW34" s="46"/>
      <c r="AX34" s="46"/>
      <c r="AY34" s="63"/>
      <c r="AZ34" s="46"/>
      <c r="BA34" s="46"/>
      <c r="BB34" s="63"/>
      <c r="BC34" s="46"/>
      <c r="BD34" s="46"/>
      <c r="BE34" s="63"/>
      <c r="BF34" s="46"/>
      <c r="BG34" s="46"/>
      <c r="BH34" s="63"/>
      <c r="BI34" s="46"/>
      <c r="BJ34" s="46"/>
      <c r="BK34" s="63"/>
      <c r="BL34" s="46"/>
      <c r="BM34" s="46"/>
      <c r="BN34" s="63"/>
      <c r="BO34" s="46"/>
      <c r="BP34" s="46"/>
      <c r="BQ34" s="63"/>
      <c r="BR34" s="46"/>
      <c r="BS34" s="46"/>
      <c r="BT34" s="63"/>
      <c r="BU34" s="300"/>
      <c r="BV34" s="69"/>
      <c r="BW34" s="63"/>
      <c r="BX34" s="46"/>
      <c r="BY34" s="46"/>
      <c r="BZ34" s="63"/>
      <c r="CA34" s="46"/>
      <c r="CB34" s="46"/>
      <c r="CC34" s="63"/>
      <c r="CD34" s="46"/>
    </row>
    <row r="35" spans="1:82" s="1" customFormat="1" ht="22.8" x14ac:dyDescent="0.25">
      <c r="A35" s="277" t="s">
        <v>935</v>
      </c>
      <c r="B35" s="19"/>
      <c r="C35" s="19"/>
      <c r="D35" s="19"/>
      <c r="E35" s="19"/>
      <c r="F35" s="19"/>
      <c r="G35" s="19"/>
      <c r="H35" s="47"/>
      <c r="I35" s="216"/>
      <c r="J35" s="47"/>
      <c r="K35" s="19"/>
      <c r="L35" s="19"/>
      <c r="M35" s="19"/>
      <c r="N35" s="19"/>
      <c r="O35" s="139"/>
      <c r="P35" s="19"/>
      <c r="Q35" s="47"/>
      <c r="R35" s="47"/>
      <c r="S35" s="47"/>
      <c r="T35" s="19"/>
      <c r="U35" s="19"/>
      <c r="V35" s="19"/>
      <c r="W35" s="19"/>
      <c r="X35" s="152"/>
      <c r="Y35" s="19"/>
      <c r="Z35" s="47"/>
      <c r="AA35" s="154"/>
      <c r="AB35" s="47"/>
      <c r="AC35" s="47"/>
      <c r="AD35" s="154"/>
      <c r="AE35" s="47"/>
      <c r="AF35" s="47"/>
      <c r="AG35" s="154"/>
      <c r="AH35" s="47"/>
      <c r="AI35" s="47"/>
      <c r="AJ35" s="154"/>
      <c r="AK35" s="47"/>
      <c r="AL35" s="47"/>
      <c r="AM35" s="154"/>
      <c r="AN35" s="47"/>
      <c r="AO35" s="47"/>
      <c r="AP35" s="154"/>
      <c r="AQ35" s="47"/>
      <c r="AR35" s="47"/>
      <c r="AS35" s="154"/>
      <c r="AT35" s="47"/>
      <c r="AU35" s="47"/>
      <c r="AV35" s="154"/>
      <c r="AW35" s="47"/>
      <c r="AX35" s="47"/>
      <c r="AY35" s="154"/>
      <c r="AZ35" s="47"/>
      <c r="BA35" s="47"/>
      <c r="BB35" s="154"/>
      <c r="BC35" s="47"/>
      <c r="BD35" s="47"/>
      <c r="BE35" s="154"/>
      <c r="BF35" s="47"/>
      <c r="BG35" s="47"/>
      <c r="BH35" s="154"/>
      <c r="BI35" s="47"/>
      <c r="BJ35" s="47"/>
      <c r="BK35" s="154"/>
      <c r="BL35" s="47"/>
      <c r="BM35" s="47"/>
      <c r="BN35" s="154"/>
      <c r="BO35" s="47"/>
      <c r="BP35" s="47"/>
      <c r="BQ35" s="154"/>
      <c r="BR35" s="47"/>
      <c r="BS35" s="47"/>
      <c r="BT35" s="154"/>
      <c r="BU35" s="301"/>
      <c r="BV35" s="69"/>
      <c r="BW35" s="154"/>
      <c r="BX35" s="47"/>
      <c r="BY35" s="47"/>
      <c r="BZ35" s="154"/>
      <c r="CA35" s="47"/>
      <c r="CB35" s="47"/>
      <c r="CC35" s="154"/>
      <c r="CD35" s="47"/>
    </row>
    <row r="36" spans="1:82" s="1" customFormat="1" ht="22.95" customHeight="1" x14ac:dyDescent="0.25">
      <c r="A36" s="277" t="s">
        <v>358</v>
      </c>
      <c r="B36" s="19"/>
      <c r="C36" s="19"/>
      <c r="D36" s="19"/>
      <c r="E36" s="19"/>
      <c r="F36" s="19"/>
      <c r="G36" s="19"/>
      <c r="H36" s="47"/>
      <c r="I36" s="47"/>
      <c r="J36" s="47"/>
      <c r="K36" s="19"/>
      <c r="L36" s="19"/>
      <c r="M36" s="19"/>
      <c r="N36" s="19"/>
      <c r="O36" s="59"/>
      <c r="P36" s="19"/>
      <c r="Q36" s="47"/>
      <c r="R36" s="216"/>
      <c r="S36" s="47"/>
      <c r="T36" s="19"/>
      <c r="U36" s="59"/>
      <c r="V36" s="19"/>
      <c r="W36" s="19"/>
      <c r="X36" s="59"/>
      <c r="Y36" s="19"/>
      <c r="Z36" s="47"/>
      <c r="AA36" s="216"/>
      <c r="AB36" s="47"/>
      <c r="AC36" s="47"/>
      <c r="AD36" s="216"/>
      <c r="AE36" s="47"/>
      <c r="AF36" s="47"/>
      <c r="AG36" s="216"/>
      <c r="AH36" s="47"/>
      <c r="AI36" s="47"/>
      <c r="AJ36" s="216"/>
      <c r="AK36" s="47"/>
      <c r="AL36" s="47"/>
      <c r="AO36" s="216"/>
      <c r="AU36" s="47"/>
      <c r="AZ36" s="47"/>
      <c r="BC36" s="47"/>
      <c r="BD36" s="47"/>
      <c r="BE36" s="216"/>
      <c r="BF36" s="47"/>
      <c r="BG36" s="216"/>
      <c r="BH36" s="47"/>
      <c r="BI36" s="47"/>
      <c r="BJ36" s="47"/>
      <c r="BK36" s="216"/>
      <c r="BL36" s="47"/>
      <c r="BM36" s="47"/>
      <c r="BN36" s="216"/>
      <c r="BO36" s="47"/>
      <c r="BP36" s="47"/>
      <c r="BQ36" s="216"/>
      <c r="BR36" s="47"/>
      <c r="BS36" s="47"/>
      <c r="BT36" s="216"/>
      <c r="BU36" s="301"/>
      <c r="BV36" s="69"/>
      <c r="BW36" s="216"/>
      <c r="BX36" s="47"/>
      <c r="BY36" s="47"/>
      <c r="BZ36" s="216"/>
      <c r="CA36" s="47"/>
      <c r="CB36" s="47"/>
      <c r="CC36" s="216"/>
      <c r="CD36" s="47"/>
    </row>
    <row r="37" spans="1:82" ht="45.6" x14ac:dyDescent="0.25">
      <c r="A37" s="265" t="s">
        <v>946</v>
      </c>
      <c r="BU37" s="302"/>
      <c r="BV37" s="69"/>
    </row>
    <row r="38" spans="1:82" ht="22.8" hidden="1" x14ac:dyDescent="0.25">
      <c r="A38" s="265" t="s">
        <v>993</v>
      </c>
      <c r="BU38" s="302"/>
      <c r="BV38" s="69"/>
    </row>
    <row r="39" spans="1:82" s="21" customFormat="1" ht="34.200000000000003" x14ac:dyDescent="0.25">
      <c r="A39" s="74" t="s">
        <v>944</v>
      </c>
      <c r="BU39" s="302"/>
      <c r="BV39" s="69"/>
    </row>
    <row r="40" spans="1:82" x14ac:dyDescent="0.25">
      <c r="BU40" s="302"/>
      <c r="BV40" s="302"/>
    </row>
  </sheetData>
  <mergeCells count="28">
    <mergeCell ref="BY4:CA4"/>
    <mergeCell ref="BV4:BX4"/>
    <mergeCell ref="BS4:BU4"/>
    <mergeCell ref="BP4:BR4"/>
    <mergeCell ref="BM4:BO4"/>
    <mergeCell ref="BD4:BF4"/>
    <mergeCell ref="AU4:AW4"/>
    <mergeCell ref="AL4:AN4"/>
    <mergeCell ref="AO4:AQ4"/>
    <mergeCell ref="AR4:AT4"/>
    <mergeCell ref="AX4:AZ4"/>
    <mergeCell ref="BA4:BC4"/>
    <mergeCell ref="CB4:CD4"/>
    <mergeCell ref="W4:Y4"/>
    <mergeCell ref="T4:V4"/>
    <mergeCell ref="Q4:S4"/>
    <mergeCell ref="A4:A6"/>
    <mergeCell ref="N4:P4"/>
    <mergeCell ref="B4:D4"/>
    <mergeCell ref="E4:G4"/>
    <mergeCell ref="H4:J4"/>
    <mergeCell ref="K4:M4"/>
    <mergeCell ref="BJ4:BL4"/>
    <mergeCell ref="AI4:AK4"/>
    <mergeCell ref="AF4:AH4"/>
    <mergeCell ref="AC4:AE4"/>
    <mergeCell ref="Z4:AB4"/>
    <mergeCell ref="BG4:BI4"/>
  </mergeCells>
  <hyperlinks>
    <hyperlink ref="A1" location="'1'!B3" display="до змісту"/>
  </hyperlinks>
  <pageMargins left="0.31496062992125984" right="0.15748031496062992" top="0.74803149606299213" bottom="0.74803149606299213" header="0.31496062992125984" footer="0.31496062992125984"/>
  <pageSetup paperSize="9" scale="78" orientation="landscape" r:id="rId1"/>
  <headerFooter>
    <oddHeader xml:space="preserve">&amp;RНаціональний банк України </oddHeader>
    <oddFooter>&amp;LДепартамент статистики та звітності, Управління статистики зовнішнього сектору</oddFooter>
  </headerFooter>
  <colBreaks count="2" manualBreakCount="2">
    <brk id="10" max="35" man="1"/>
    <brk id="19" max="3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F270"/>
  <sheetViews>
    <sheetView showGridLines="0" zoomScaleNormal="100" zoomScaleSheetLayoutView="40" workbookViewId="0">
      <pane xSplit="3" ySplit="7" topLeftCell="CA252" activePane="bottomRight" state="frozen"/>
      <selection activeCell="B1" sqref="B1"/>
      <selection pane="topRight" activeCell="C1" sqref="C1"/>
      <selection pane="bottomLeft" activeCell="B8" sqref="B8"/>
      <selection pane="bottomRight" activeCell="CE259" sqref="CE259"/>
    </sheetView>
  </sheetViews>
  <sheetFormatPr defaultColWidth="0.109375" defaultRowHeight="13.2" outlineLevelCol="1" x14ac:dyDescent="0.25"/>
  <cols>
    <col min="1" max="1" width="6" style="21" hidden="1" customWidth="1"/>
    <col min="2" max="2" width="8.88671875" style="33" hidden="1" customWidth="1"/>
    <col min="3" max="3" width="29" style="21" customWidth="1"/>
    <col min="4" max="4" width="13.6640625" style="21" hidden="1" customWidth="1" outlineLevel="1"/>
    <col min="5" max="5" width="13.6640625" style="25" hidden="1" customWidth="1" outlineLevel="1"/>
    <col min="6" max="12" width="13.6640625" style="26" hidden="1" customWidth="1" outlineLevel="1"/>
    <col min="13" max="13" width="13.6640625" style="26" hidden="1" customWidth="1" outlineLevel="1" collapsed="1"/>
    <col min="14" max="63" width="13.6640625" style="21" hidden="1" customWidth="1" outlineLevel="1"/>
    <col min="64" max="64" width="13.6640625" style="21" customWidth="1" collapsed="1"/>
    <col min="65" max="75" width="13.6640625" style="21" customWidth="1"/>
    <col min="76" max="76" width="13.6640625" style="21" customWidth="1" collapsed="1"/>
    <col min="77" max="84" width="13.6640625" style="21" customWidth="1"/>
    <col min="85" max="267" width="6.109375" style="21" customWidth="1"/>
    <col min="268" max="16384" width="0.109375" style="21"/>
  </cols>
  <sheetData>
    <row r="1" spans="1:84" x14ac:dyDescent="0.25">
      <c r="C1" s="71" t="s">
        <v>4</v>
      </c>
      <c r="AN1" s="266"/>
      <c r="AO1" s="266"/>
      <c r="AP1" s="266"/>
      <c r="AQ1" s="266"/>
      <c r="AR1" s="266"/>
      <c r="AS1" s="266"/>
      <c r="AT1" s="266"/>
      <c r="AU1" s="266"/>
      <c r="AV1" s="266"/>
      <c r="AW1" s="255"/>
      <c r="AX1" s="255"/>
      <c r="AY1" s="255"/>
      <c r="BI1" s="255"/>
      <c r="BJ1" s="255"/>
      <c r="BK1" s="255"/>
      <c r="BL1" s="291"/>
      <c r="BM1" s="291"/>
      <c r="BN1" s="291"/>
      <c r="BO1" s="291"/>
      <c r="BP1" s="291"/>
      <c r="BQ1" s="291"/>
      <c r="BR1" s="266"/>
      <c r="BS1" s="266"/>
      <c r="BT1" s="266"/>
      <c r="BU1" s="266"/>
      <c r="BV1" s="266"/>
      <c r="BW1" s="266"/>
      <c r="BX1" s="291"/>
      <c r="BY1" s="291"/>
      <c r="BZ1" s="291"/>
      <c r="CA1" s="291"/>
      <c r="CB1" s="291"/>
      <c r="CC1" s="291"/>
      <c r="CD1" s="291"/>
      <c r="CE1" s="291"/>
      <c r="CF1" s="291"/>
    </row>
    <row r="2" spans="1:84" ht="15.6" x14ac:dyDescent="0.25">
      <c r="C2" s="50" t="s">
        <v>342</v>
      </c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298"/>
      <c r="BV2" s="298"/>
      <c r="BW2" s="298"/>
      <c r="BX2" s="156"/>
      <c r="BY2" s="156"/>
      <c r="BZ2" s="156"/>
      <c r="CA2" s="156"/>
      <c r="CB2" s="156"/>
      <c r="CC2" s="156"/>
      <c r="CD2" s="156"/>
      <c r="CE2" s="156"/>
      <c r="CF2" s="156"/>
    </row>
    <row r="3" spans="1:84" x14ac:dyDescent="0.25">
      <c r="C3" s="82" t="s">
        <v>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S3" s="48"/>
      <c r="T3" s="48"/>
      <c r="V3" s="48"/>
      <c r="W3" s="48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</row>
    <row r="4" spans="1:84" s="58" customFormat="1" ht="15.6" x14ac:dyDescent="0.25">
      <c r="B4" s="57"/>
      <c r="C4" s="334"/>
      <c r="D4" s="328" t="s">
        <v>332</v>
      </c>
      <c r="E4" s="328"/>
      <c r="F4" s="328"/>
      <c r="G4" s="337" t="s">
        <v>333</v>
      </c>
      <c r="H4" s="337"/>
      <c r="I4" s="337"/>
      <c r="J4" s="330">
        <v>43738</v>
      </c>
      <c r="K4" s="331"/>
      <c r="L4" s="331"/>
      <c r="M4" s="330">
        <v>43830</v>
      </c>
      <c r="N4" s="331"/>
      <c r="O4" s="331"/>
      <c r="P4" s="328" t="s">
        <v>334</v>
      </c>
      <c r="Q4" s="328"/>
      <c r="R4" s="328"/>
      <c r="S4" s="328" t="s">
        <v>355</v>
      </c>
      <c r="T4" s="328"/>
      <c r="U4" s="328"/>
      <c r="V4" s="328" t="s">
        <v>889</v>
      </c>
      <c r="W4" s="328"/>
      <c r="X4" s="328"/>
      <c r="Y4" s="328" t="s">
        <v>909</v>
      </c>
      <c r="Z4" s="328"/>
      <c r="AA4" s="328"/>
      <c r="AB4" s="328" t="s">
        <v>890</v>
      </c>
      <c r="AC4" s="328"/>
      <c r="AD4" s="328"/>
      <c r="AE4" s="328" t="s">
        <v>908</v>
      </c>
      <c r="AF4" s="328"/>
      <c r="AG4" s="328"/>
      <c r="AH4" s="328" t="s">
        <v>929</v>
      </c>
      <c r="AI4" s="328"/>
      <c r="AJ4" s="328"/>
      <c r="AK4" s="328" t="s">
        <v>953</v>
      </c>
      <c r="AL4" s="328"/>
      <c r="AM4" s="328"/>
      <c r="AN4" s="325" t="s">
        <v>955</v>
      </c>
      <c r="AO4" s="326"/>
      <c r="AP4" s="326"/>
      <c r="AQ4" s="325" t="s">
        <v>956</v>
      </c>
      <c r="AR4" s="326"/>
      <c r="AS4" s="326"/>
      <c r="AT4" s="325" t="s">
        <v>957</v>
      </c>
      <c r="AU4" s="326"/>
      <c r="AV4" s="326"/>
      <c r="AW4" s="326" t="s">
        <v>936</v>
      </c>
      <c r="AX4" s="326"/>
      <c r="AY4" s="326"/>
      <c r="AZ4" s="325" t="s">
        <v>958</v>
      </c>
      <c r="BA4" s="326"/>
      <c r="BB4" s="326"/>
      <c r="BC4" s="325" t="s">
        <v>959</v>
      </c>
      <c r="BD4" s="326"/>
      <c r="BE4" s="326"/>
      <c r="BF4" s="325" t="s">
        <v>960</v>
      </c>
      <c r="BG4" s="326"/>
      <c r="BH4" s="326"/>
      <c r="BI4" s="325" t="s">
        <v>961</v>
      </c>
      <c r="BJ4" s="326"/>
      <c r="BK4" s="326"/>
      <c r="BL4" s="325" t="s">
        <v>962</v>
      </c>
      <c r="BM4" s="326"/>
      <c r="BN4" s="326"/>
      <c r="BO4" s="325" t="s">
        <v>981</v>
      </c>
      <c r="BP4" s="326"/>
      <c r="BQ4" s="326"/>
      <c r="BR4" s="325" t="s">
        <v>989</v>
      </c>
      <c r="BS4" s="326"/>
      <c r="BT4" s="326"/>
      <c r="BU4" s="325" t="s">
        <v>994</v>
      </c>
      <c r="BV4" s="326"/>
      <c r="BW4" s="326"/>
      <c r="BX4" s="325" t="s">
        <v>997</v>
      </c>
      <c r="BY4" s="326"/>
      <c r="BZ4" s="326"/>
      <c r="CA4" s="325" t="s">
        <v>1003</v>
      </c>
      <c r="CB4" s="326"/>
      <c r="CC4" s="326"/>
      <c r="CD4" s="325" t="s">
        <v>1009</v>
      </c>
      <c r="CE4" s="326"/>
      <c r="CF4" s="326"/>
    </row>
    <row r="5" spans="1:84" s="31" customFormat="1" ht="48" x14ac:dyDescent="0.25">
      <c r="C5" s="335"/>
      <c r="D5" s="28" t="s">
        <v>336</v>
      </c>
      <c r="E5" s="29" t="s">
        <v>6</v>
      </c>
      <c r="F5" s="28" t="s">
        <v>0</v>
      </c>
      <c r="G5" s="30" t="s">
        <v>336</v>
      </c>
      <c r="H5" s="30" t="s">
        <v>6</v>
      </c>
      <c r="I5" s="28" t="s">
        <v>0</v>
      </c>
      <c r="J5" s="30" t="s">
        <v>336</v>
      </c>
      <c r="K5" s="30" t="s">
        <v>6</v>
      </c>
      <c r="L5" s="28" t="s">
        <v>0</v>
      </c>
      <c r="M5" s="30" t="s">
        <v>336</v>
      </c>
      <c r="N5" s="28" t="s">
        <v>6</v>
      </c>
      <c r="O5" s="28" t="s">
        <v>0</v>
      </c>
      <c r="P5" s="28" t="s">
        <v>336</v>
      </c>
      <c r="Q5" s="28" t="s">
        <v>6</v>
      </c>
      <c r="R5" s="28" t="s">
        <v>0</v>
      </c>
      <c r="S5" s="28" t="s">
        <v>336</v>
      </c>
      <c r="T5" s="28" t="s">
        <v>6</v>
      </c>
      <c r="U5" s="28" t="s">
        <v>0</v>
      </c>
      <c r="V5" s="28" t="s">
        <v>336</v>
      </c>
      <c r="W5" s="28" t="s">
        <v>6</v>
      </c>
      <c r="X5" s="28" t="s">
        <v>0</v>
      </c>
      <c r="Y5" s="28" t="s">
        <v>336</v>
      </c>
      <c r="Z5" s="28" t="s">
        <v>6</v>
      </c>
      <c r="AA5" s="28" t="s">
        <v>0</v>
      </c>
      <c r="AB5" s="28" t="s">
        <v>336</v>
      </c>
      <c r="AC5" s="28" t="s">
        <v>6</v>
      </c>
      <c r="AD5" s="28" t="s">
        <v>0</v>
      </c>
      <c r="AE5" s="28" t="s">
        <v>336</v>
      </c>
      <c r="AF5" s="28" t="s">
        <v>6</v>
      </c>
      <c r="AG5" s="28" t="s">
        <v>0</v>
      </c>
      <c r="AH5" s="28" t="s">
        <v>336</v>
      </c>
      <c r="AI5" s="28" t="s">
        <v>6</v>
      </c>
      <c r="AJ5" s="28" t="s">
        <v>0</v>
      </c>
      <c r="AK5" s="28" t="s">
        <v>336</v>
      </c>
      <c r="AL5" s="28" t="s">
        <v>6</v>
      </c>
      <c r="AM5" s="28" t="s">
        <v>0</v>
      </c>
      <c r="AN5" s="28" t="s">
        <v>336</v>
      </c>
      <c r="AO5" s="28" t="s">
        <v>6</v>
      </c>
      <c r="AP5" s="28" t="s">
        <v>0</v>
      </c>
      <c r="AQ5" s="28" t="s">
        <v>336</v>
      </c>
      <c r="AR5" s="28" t="s">
        <v>6</v>
      </c>
      <c r="AS5" s="28" t="s">
        <v>0</v>
      </c>
      <c r="AT5" s="28" t="s">
        <v>336</v>
      </c>
      <c r="AU5" s="28" t="s">
        <v>6</v>
      </c>
      <c r="AV5" s="28" t="s">
        <v>0</v>
      </c>
      <c r="AW5" s="28" t="s">
        <v>336</v>
      </c>
      <c r="AX5" s="28" t="s">
        <v>6</v>
      </c>
      <c r="AY5" s="28" t="s">
        <v>0</v>
      </c>
      <c r="AZ5" s="28" t="s">
        <v>336</v>
      </c>
      <c r="BA5" s="28" t="s">
        <v>6</v>
      </c>
      <c r="BB5" s="28" t="s">
        <v>0</v>
      </c>
      <c r="BC5" s="28" t="s">
        <v>336</v>
      </c>
      <c r="BD5" s="28" t="s">
        <v>6</v>
      </c>
      <c r="BE5" s="28" t="s">
        <v>0</v>
      </c>
      <c r="BF5" s="28" t="s">
        <v>336</v>
      </c>
      <c r="BG5" s="28" t="s">
        <v>6</v>
      </c>
      <c r="BH5" s="28" t="s">
        <v>0</v>
      </c>
      <c r="BI5" s="28" t="s">
        <v>336</v>
      </c>
      <c r="BJ5" s="28" t="s">
        <v>6</v>
      </c>
      <c r="BK5" s="28" t="s">
        <v>0</v>
      </c>
      <c r="BL5" s="28" t="s">
        <v>336</v>
      </c>
      <c r="BM5" s="28" t="s">
        <v>6</v>
      </c>
      <c r="BN5" s="28" t="s">
        <v>0</v>
      </c>
      <c r="BO5" s="28" t="s">
        <v>336</v>
      </c>
      <c r="BP5" s="28" t="s">
        <v>6</v>
      </c>
      <c r="BQ5" s="28" t="s">
        <v>0</v>
      </c>
      <c r="BR5" s="28" t="s">
        <v>336</v>
      </c>
      <c r="BS5" s="28" t="s">
        <v>6</v>
      </c>
      <c r="BT5" s="28" t="s">
        <v>0</v>
      </c>
      <c r="BU5" s="28" t="s">
        <v>336</v>
      </c>
      <c r="BV5" s="28" t="s">
        <v>6</v>
      </c>
      <c r="BW5" s="28" t="s">
        <v>0</v>
      </c>
      <c r="BX5" s="28" t="s">
        <v>336</v>
      </c>
      <c r="BY5" s="28" t="s">
        <v>6</v>
      </c>
      <c r="BZ5" s="28" t="s">
        <v>0</v>
      </c>
      <c r="CA5" s="28" t="s">
        <v>336</v>
      </c>
      <c r="CB5" s="28" t="s">
        <v>6</v>
      </c>
      <c r="CC5" s="28" t="s">
        <v>0</v>
      </c>
      <c r="CD5" s="28" t="s">
        <v>336</v>
      </c>
      <c r="CE5" s="28" t="s">
        <v>6</v>
      </c>
      <c r="CF5" s="28" t="s">
        <v>0</v>
      </c>
    </row>
    <row r="6" spans="1:84" s="31" customFormat="1" ht="11.4" x14ac:dyDescent="0.25">
      <c r="C6" s="336"/>
      <c r="D6" s="64">
        <v>1</v>
      </c>
      <c r="E6" s="64">
        <v>2</v>
      </c>
      <c r="F6" s="64">
        <v>3</v>
      </c>
      <c r="G6" s="226">
        <v>1</v>
      </c>
      <c r="H6" s="64">
        <v>2</v>
      </c>
      <c r="I6" s="227">
        <v>3</v>
      </c>
      <c r="J6" s="64">
        <v>1</v>
      </c>
      <c r="K6" s="64">
        <v>2</v>
      </c>
      <c r="L6" s="64">
        <v>3</v>
      </c>
      <c r="M6" s="226">
        <v>1</v>
      </c>
      <c r="N6" s="64">
        <v>2</v>
      </c>
      <c r="O6" s="64">
        <v>3</v>
      </c>
      <c r="P6" s="64">
        <v>1</v>
      </c>
      <c r="Q6" s="64">
        <v>2</v>
      </c>
      <c r="R6" s="64">
        <v>3</v>
      </c>
      <c r="S6" s="64">
        <v>1</v>
      </c>
      <c r="T6" s="64">
        <v>2</v>
      </c>
      <c r="U6" s="64">
        <v>3</v>
      </c>
      <c r="V6" s="64">
        <v>1</v>
      </c>
      <c r="W6" s="64">
        <v>2</v>
      </c>
      <c r="X6" s="64">
        <v>3</v>
      </c>
      <c r="Y6" s="64">
        <v>1</v>
      </c>
      <c r="Z6" s="64">
        <v>2</v>
      </c>
      <c r="AA6" s="64">
        <v>3</v>
      </c>
      <c r="AB6" s="64">
        <v>1</v>
      </c>
      <c r="AC6" s="64">
        <v>2</v>
      </c>
      <c r="AD6" s="64">
        <v>3</v>
      </c>
      <c r="AE6" s="64">
        <v>1</v>
      </c>
      <c r="AF6" s="64">
        <v>2</v>
      </c>
      <c r="AG6" s="64">
        <v>3</v>
      </c>
      <c r="AH6" s="64">
        <v>1</v>
      </c>
      <c r="AI6" s="64">
        <v>2</v>
      </c>
      <c r="AJ6" s="64">
        <v>3</v>
      </c>
      <c r="AK6" s="64">
        <v>1</v>
      </c>
      <c r="AL6" s="64">
        <v>2</v>
      </c>
      <c r="AM6" s="64">
        <v>3</v>
      </c>
      <c r="AN6" s="64">
        <v>1</v>
      </c>
      <c r="AO6" s="64">
        <v>2</v>
      </c>
      <c r="AP6" s="64">
        <v>3</v>
      </c>
      <c r="AQ6" s="64">
        <v>1</v>
      </c>
      <c r="AR6" s="64">
        <v>2</v>
      </c>
      <c r="AS6" s="64">
        <v>3</v>
      </c>
      <c r="AT6" s="64">
        <v>1</v>
      </c>
      <c r="AU6" s="64">
        <v>2</v>
      </c>
      <c r="AV6" s="64">
        <v>3</v>
      </c>
      <c r="AW6" s="64">
        <v>1</v>
      </c>
      <c r="AX6" s="64">
        <v>2</v>
      </c>
      <c r="AY6" s="64">
        <v>3</v>
      </c>
      <c r="AZ6" s="64">
        <v>1</v>
      </c>
      <c r="BA6" s="64">
        <v>2</v>
      </c>
      <c r="BB6" s="64">
        <v>3</v>
      </c>
      <c r="BC6" s="64">
        <v>1</v>
      </c>
      <c r="BD6" s="64">
        <v>2</v>
      </c>
      <c r="BE6" s="64">
        <v>3</v>
      </c>
      <c r="BF6" s="64">
        <v>1</v>
      </c>
      <c r="BG6" s="64">
        <v>2</v>
      </c>
      <c r="BH6" s="64">
        <v>3</v>
      </c>
      <c r="BI6" s="64">
        <v>1</v>
      </c>
      <c r="BJ6" s="64">
        <v>2</v>
      </c>
      <c r="BK6" s="64">
        <v>3</v>
      </c>
      <c r="BL6" s="64">
        <v>1</v>
      </c>
      <c r="BM6" s="64">
        <v>2</v>
      </c>
      <c r="BN6" s="64">
        <v>3</v>
      </c>
      <c r="BO6" s="64">
        <v>1</v>
      </c>
      <c r="BP6" s="64">
        <v>2</v>
      </c>
      <c r="BQ6" s="64">
        <v>3</v>
      </c>
      <c r="BR6" s="64">
        <v>1</v>
      </c>
      <c r="BS6" s="64">
        <v>2</v>
      </c>
      <c r="BT6" s="64">
        <v>3</v>
      </c>
      <c r="BU6" s="64">
        <v>1</v>
      </c>
      <c r="BV6" s="64">
        <v>2</v>
      </c>
      <c r="BW6" s="64">
        <v>3</v>
      </c>
      <c r="BX6" s="64">
        <v>1</v>
      </c>
      <c r="BY6" s="64">
        <v>2</v>
      </c>
      <c r="BZ6" s="64">
        <v>3</v>
      </c>
      <c r="CA6" s="64">
        <v>1</v>
      </c>
      <c r="CB6" s="64">
        <v>2</v>
      </c>
      <c r="CC6" s="64">
        <v>3</v>
      </c>
      <c r="CD6" s="64">
        <v>1</v>
      </c>
      <c r="CE6" s="64">
        <v>2</v>
      </c>
      <c r="CF6" s="64">
        <v>3</v>
      </c>
    </row>
    <row r="7" spans="1:84" x14ac:dyDescent="0.25">
      <c r="A7" s="21" t="s">
        <v>891</v>
      </c>
      <c r="C7" s="53" t="s">
        <v>339</v>
      </c>
      <c r="D7" s="65">
        <v>47425.916499999999</v>
      </c>
      <c r="E7" s="66">
        <v>35971</v>
      </c>
      <c r="F7" s="67">
        <v>11454.916499999998</v>
      </c>
      <c r="G7" s="65">
        <v>49321.2287</v>
      </c>
      <c r="H7" s="66">
        <v>37585</v>
      </c>
      <c r="I7" s="67">
        <v>11736.228699999998</v>
      </c>
      <c r="J7" s="65">
        <v>52063.419099999999</v>
      </c>
      <c r="K7" s="66">
        <v>39945</v>
      </c>
      <c r="L7" s="67">
        <v>12118.419100000001</v>
      </c>
      <c r="M7" s="65">
        <v>54209.572552926184</v>
      </c>
      <c r="N7" s="66">
        <v>41662.458952926187</v>
      </c>
      <c r="O7" s="67">
        <v>12547.113599999997</v>
      </c>
      <c r="P7" s="65">
        <v>48748.01688409585</v>
      </c>
      <c r="Q7" s="66">
        <v>35729.806968911071</v>
      </c>
      <c r="R7" s="252">
        <v>13018.209915184776</v>
      </c>
      <c r="S7" s="65">
        <v>52209.964320284424</v>
      </c>
      <c r="T7" s="66">
        <v>38052.805988037551</v>
      </c>
      <c r="U7" s="67">
        <v>14157.158332246874</v>
      </c>
      <c r="V7" s="65">
        <v>51008.659617239493</v>
      </c>
      <c r="W7" s="66">
        <v>36472.752827293596</v>
      </c>
      <c r="X7" s="67">
        <v>14535.906789945899</v>
      </c>
      <c r="Y7" s="65">
        <v>52091.371077507865</v>
      </c>
      <c r="Z7" s="66">
        <v>37600.386316344135</v>
      </c>
      <c r="AA7" s="67">
        <v>14490.984761163727</v>
      </c>
      <c r="AB7" s="67">
        <v>55955.153140153801</v>
      </c>
      <c r="AC7" s="67">
        <v>40103.099859359681</v>
      </c>
      <c r="AD7" s="67">
        <v>15852.05328079412</v>
      </c>
      <c r="AE7" s="67">
        <v>58229.166024117789</v>
      </c>
      <c r="AF7" s="67">
        <v>42519.408251921537</v>
      </c>
      <c r="AG7" s="67">
        <v>15709.757772196248</v>
      </c>
      <c r="AH7" s="67">
        <v>61159.01856426851</v>
      </c>
      <c r="AI7" s="67">
        <v>45137.619186484051</v>
      </c>
      <c r="AJ7" s="67">
        <v>16021.399377784461</v>
      </c>
      <c r="AK7" s="67">
        <v>65746.809442573154</v>
      </c>
      <c r="AL7" s="67">
        <v>47796.404648033909</v>
      </c>
      <c r="AM7" s="67">
        <v>17950.404794539241</v>
      </c>
      <c r="AN7" s="67">
        <v>56854.97713960398</v>
      </c>
      <c r="AO7" s="67">
        <v>40083.463191465366</v>
      </c>
      <c r="AP7" s="67">
        <v>16771.543569384961</v>
      </c>
      <c r="AQ7" s="67">
        <v>56886.546810633146</v>
      </c>
      <c r="AR7" s="67">
        <v>40129.540305384748</v>
      </c>
      <c r="AS7" s="67">
        <v>16757.006505248402</v>
      </c>
      <c r="AT7" s="67">
        <v>49900.690609085636</v>
      </c>
      <c r="AU7" s="67">
        <v>33340.07085778506</v>
      </c>
      <c r="AV7" s="67">
        <v>16560.61975130055</v>
      </c>
      <c r="AW7" s="67">
        <v>50986.66052865325</v>
      </c>
      <c r="AX7" s="67">
        <v>34112</v>
      </c>
      <c r="AY7" s="67">
        <v>16874.66052865325</v>
      </c>
      <c r="AZ7" s="67">
        <v>52396.273766001621</v>
      </c>
      <c r="BA7" s="67">
        <v>35723.343583566224</v>
      </c>
      <c r="BB7" s="67">
        <v>16672.930182435397</v>
      </c>
      <c r="BC7" s="67">
        <v>53658.967815767348</v>
      </c>
      <c r="BD7" s="67">
        <v>36628.668265123619</v>
      </c>
      <c r="BE7" s="67">
        <v>17030.299550643726</v>
      </c>
      <c r="BF7" s="67">
        <v>54942.38995799893</v>
      </c>
      <c r="BG7" s="67">
        <v>38106.322266917545</v>
      </c>
      <c r="BH7" s="67">
        <v>16836.067691081385</v>
      </c>
      <c r="BI7" s="65">
        <v>54950.843802756965</v>
      </c>
      <c r="BJ7" s="67">
        <v>37815.202839348123</v>
      </c>
      <c r="BK7" s="67">
        <v>17135.640963408845</v>
      </c>
      <c r="BL7" s="65">
        <v>55641.519366217341</v>
      </c>
      <c r="BM7" s="67">
        <v>38568.758729032576</v>
      </c>
      <c r="BN7" s="67">
        <v>17072.71757019245</v>
      </c>
      <c r="BO7" s="65">
        <v>55534.658340235146</v>
      </c>
      <c r="BP7" s="67">
        <v>38410.876481811712</v>
      </c>
      <c r="BQ7" s="67">
        <v>17123.781858423434</v>
      </c>
      <c r="BR7" s="65">
        <v>55440.082194605326</v>
      </c>
      <c r="BS7" s="67">
        <v>38493.396776456604</v>
      </c>
      <c r="BT7" s="67">
        <v>16946.685418148722</v>
      </c>
      <c r="BU7" s="65">
        <v>55561.861651387182</v>
      </c>
      <c r="BV7" s="67">
        <v>38838.020389454206</v>
      </c>
      <c r="BW7" s="67">
        <v>16723.841261932979</v>
      </c>
      <c r="BX7" s="65">
        <v>57472.054290004256</v>
      </c>
      <c r="BY7" s="67">
        <v>39997.818738292182</v>
      </c>
      <c r="BZ7" s="67">
        <v>17474.235551712074</v>
      </c>
      <c r="CA7" s="65">
        <v>58247.581366845523</v>
      </c>
      <c r="CB7" s="67">
        <v>40834.774471336525</v>
      </c>
      <c r="CC7" s="67">
        <v>17412.806895508995</v>
      </c>
      <c r="CD7" s="65">
        <v>59639.600000000006</v>
      </c>
      <c r="CE7" s="66">
        <v>41944.800000000003</v>
      </c>
      <c r="CF7" s="67">
        <v>17694.8</v>
      </c>
    </row>
    <row r="8" spans="1:84" s="27" customFormat="1" ht="13.8" x14ac:dyDescent="0.25">
      <c r="A8" s="27">
        <v>40</v>
      </c>
      <c r="B8" s="155">
        <v>36</v>
      </c>
      <c r="C8" s="61" t="s">
        <v>42</v>
      </c>
      <c r="D8" s="20">
        <v>2.2266999999999992</v>
      </c>
      <c r="E8" s="69">
        <v>2.2266999999999992</v>
      </c>
      <c r="F8" s="70">
        <v>0</v>
      </c>
      <c r="G8" s="20">
        <v>2.246</v>
      </c>
      <c r="H8" s="20">
        <v>2.246</v>
      </c>
      <c r="I8" s="20">
        <v>0</v>
      </c>
      <c r="J8" s="68">
        <v>2.208699999999999</v>
      </c>
      <c r="K8" s="69">
        <v>2.208699999999999</v>
      </c>
      <c r="L8" s="70">
        <v>0</v>
      </c>
      <c r="M8" s="20">
        <v>0.66740971536168736</v>
      </c>
      <c r="N8" s="20">
        <v>0.66740971536168736</v>
      </c>
      <c r="O8" s="20">
        <v>0</v>
      </c>
      <c r="P8" s="68">
        <v>0.56334835985246701</v>
      </c>
      <c r="Q8" s="69">
        <v>0.56334835985246701</v>
      </c>
      <c r="R8" s="70">
        <v>0</v>
      </c>
      <c r="S8" s="68">
        <v>0.64191786364555947</v>
      </c>
      <c r="T8" s="69">
        <v>0.64191786364555947</v>
      </c>
      <c r="U8" s="70">
        <v>0</v>
      </c>
      <c r="V8" s="68">
        <v>0.60547229750979725</v>
      </c>
      <c r="W8" s="69">
        <v>0.60547229750979725</v>
      </c>
      <c r="X8" s="70">
        <v>0</v>
      </c>
      <c r="Y8" s="68">
        <v>0.6210804043204855</v>
      </c>
      <c r="Z8" s="69">
        <v>0.6210804043204855</v>
      </c>
      <c r="AA8" s="70">
        <v>0</v>
      </c>
      <c r="AB8" s="68">
        <v>1.8397534175835211</v>
      </c>
      <c r="AC8" s="69">
        <v>0.62975341758352099</v>
      </c>
      <c r="AD8" s="70">
        <v>1.21</v>
      </c>
      <c r="AE8" s="68">
        <v>1.8329140832269291</v>
      </c>
      <c r="AF8" s="69">
        <v>0.62291408322692898</v>
      </c>
      <c r="AG8" s="70">
        <v>1.21</v>
      </c>
      <c r="AH8" s="68">
        <v>1.9956088199879589</v>
      </c>
      <c r="AI8" s="69">
        <v>0.79560881998795896</v>
      </c>
      <c r="AJ8" s="70">
        <v>1.2</v>
      </c>
      <c r="AK8" s="68">
        <v>3.2442620847416599</v>
      </c>
      <c r="AL8" s="69">
        <v>1.4442620847416601</v>
      </c>
      <c r="AM8" s="70">
        <v>1.7999999999999998</v>
      </c>
      <c r="AN8" s="68">
        <v>2.580554573763711</v>
      </c>
      <c r="AO8" s="69">
        <v>0.74055457376371103</v>
      </c>
      <c r="AP8" s="70">
        <v>1.8399999999999999</v>
      </c>
      <c r="AQ8" s="68">
        <v>2.6561779213873922</v>
      </c>
      <c r="AR8" s="69">
        <v>0.73029988138739199</v>
      </c>
      <c r="AS8" s="70">
        <v>1.9258780400000002</v>
      </c>
      <c r="AT8" s="68">
        <v>2.9727225545235529</v>
      </c>
      <c r="AU8" s="69">
        <v>0.58424030452355302</v>
      </c>
      <c r="AV8" s="70">
        <v>2.38848225</v>
      </c>
      <c r="AW8" s="68">
        <v>3.6584822500000005</v>
      </c>
      <c r="AX8" s="69">
        <v>0.5</v>
      </c>
      <c r="AY8" s="70">
        <v>3.1584822500000005</v>
      </c>
      <c r="AZ8" s="68">
        <v>4.4697826169815098</v>
      </c>
      <c r="BA8" s="69">
        <v>1.3103003669815101</v>
      </c>
      <c r="BB8" s="70">
        <v>3.1594822499999999</v>
      </c>
      <c r="BC8" s="68">
        <v>4.9236822647836096</v>
      </c>
      <c r="BD8" s="69">
        <v>1.2701224547836101</v>
      </c>
      <c r="BE8" s="70">
        <v>3.65355981</v>
      </c>
      <c r="BF8" s="68">
        <v>4.8676584314192999</v>
      </c>
      <c r="BG8" s="69">
        <v>1.2104264314193001</v>
      </c>
      <c r="BH8" s="70">
        <v>3.6572319999999996</v>
      </c>
      <c r="BI8" s="214">
        <v>4.2020072842579719</v>
      </c>
      <c r="BJ8" s="213">
        <v>0.49856828425797201</v>
      </c>
      <c r="BK8" s="138">
        <v>3.7034389999999999</v>
      </c>
      <c r="BL8" s="214">
        <v>21.334940613858496</v>
      </c>
      <c r="BM8" s="213">
        <v>0.90801195265849799</v>
      </c>
      <c r="BN8" s="138">
        <v>20.426928661199998</v>
      </c>
      <c r="BO8" s="68">
        <v>20.991566369925817</v>
      </c>
      <c r="BP8" s="69">
        <v>0.73030584102581797</v>
      </c>
      <c r="BQ8" s="70">
        <v>20.261260528899999</v>
      </c>
      <c r="BR8" s="68">
        <v>32.592402833378699</v>
      </c>
      <c r="BS8" s="69">
        <v>11.7124028333787</v>
      </c>
      <c r="BT8" s="70">
        <v>20.88</v>
      </c>
      <c r="BU8" s="68">
        <v>30.899775208734699</v>
      </c>
      <c r="BV8" s="69">
        <v>10.969775208734699</v>
      </c>
      <c r="BW8" s="70">
        <v>19.93</v>
      </c>
      <c r="BX8" s="68">
        <v>21.18584965295441</v>
      </c>
      <c r="BY8" s="69">
        <v>0.72584965295440795</v>
      </c>
      <c r="BZ8" s="70">
        <v>20.46</v>
      </c>
      <c r="CA8" s="68">
        <v>22.613022317000834</v>
      </c>
      <c r="CB8" s="69">
        <v>0.72302231700083297</v>
      </c>
      <c r="CC8" s="70">
        <v>21.89</v>
      </c>
      <c r="CD8" s="68">
        <v>22.669322322690572</v>
      </c>
      <c r="CE8" s="69">
        <v>0.74932232269057297</v>
      </c>
      <c r="CF8" s="70">
        <v>21.919999999999998</v>
      </c>
    </row>
    <row r="9" spans="1:84" s="27" customFormat="1" ht="13.8" x14ac:dyDescent="0.25">
      <c r="A9" s="27">
        <v>56</v>
      </c>
      <c r="B9" s="155">
        <v>40</v>
      </c>
      <c r="C9" s="61" t="s">
        <v>43</v>
      </c>
      <c r="D9" s="20">
        <v>1360.8904694597297</v>
      </c>
      <c r="E9" s="69">
        <v>1117.7587694597298</v>
      </c>
      <c r="F9" s="70">
        <v>243.1317</v>
      </c>
      <c r="G9" s="20">
        <v>1363.6661839517976</v>
      </c>
      <c r="H9" s="20">
        <v>1116.4034839517976</v>
      </c>
      <c r="I9" s="20">
        <v>247.26270000000008</v>
      </c>
      <c r="J9" s="68">
        <v>1509.7694296021348</v>
      </c>
      <c r="K9" s="69">
        <v>1272.7808296021346</v>
      </c>
      <c r="L9" s="70">
        <v>236.98860000000005</v>
      </c>
      <c r="M9" s="20">
        <v>1496.0867889261672</v>
      </c>
      <c r="N9" s="20">
        <v>1269.1828281868763</v>
      </c>
      <c r="O9" s="20">
        <v>226.90396073929091</v>
      </c>
      <c r="P9" s="68">
        <v>1306.9940471661916</v>
      </c>
      <c r="Q9" s="69">
        <v>1079.0989390089628</v>
      </c>
      <c r="R9" s="70">
        <v>227.89510815722889</v>
      </c>
      <c r="S9" s="68">
        <v>1741.1605255842519</v>
      </c>
      <c r="T9" s="69">
        <v>1227.8583988955565</v>
      </c>
      <c r="U9" s="70">
        <v>513.30212668869547</v>
      </c>
      <c r="V9" s="68">
        <v>1626.5995716087907</v>
      </c>
      <c r="W9" s="69">
        <v>1097.0094242532396</v>
      </c>
      <c r="X9" s="70">
        <v>529.59014735555115</v>
      </c>
      <c r="Y9" s="68">
        <v>1670.9776455546662</v>
      </c>
      <c r="Z9" s="69">
        <v>1139.7197585465387</v>
      </c>
      <c r="AA9" s="70">
        <v>531.25788700812757</v>
      </c>
      <c r="AB9" s="68">
        <v>1745.6992353649989</v>
      </c>
      <c r="AC9" s="69">
        <v>1221.89795626354</v>
      </c>
      <c r="AD9" s="70">
        <v>523.80127910145882</v>
      </c>
      <c r="AE9" s="68">
        <v>1822.5786176190286</v>
      </c>
      <c r="AF9" s="69">
        <v>1258.7166310351299</v>
      </c>
      <c r="AG9" s="70">
        <v>563.86198658389867</v>
      </c>
      <c r="AH9" s="68">
        <v>1955.4886104003581</v>
      </c>
      <c r="AI9" s="69">
        <v>1374.11428619807</v>
      </c>
      <c r="AJ9" s="70">
        <v>581.37432420228811</v>
      </c>
      <c r="AK9" s="68">
        <v>1947.1439767286697</v>
      </c>
      <c r="AL9" s="69">
        <v>1389.22986340741</v>
      </c>
      <c r="AM9" s="70">
        <v>557.91411332125983</v>
      </c>
      <c r="AN9" s="68">
        <v>1734.5227337642591</v>
      </c>
      <c r="AO9" s="69">
        <v>1190.0079860126</v>
      </c>
      <c r="AP9" s="70">
        <v>544.51474775165912</v>
      </c>
      <c r="AQ9" s="68">
        <v>1856.4381977416156</v>
      </c>
      <c r="AR9" s="69">
        <v>1216.38932213065</v>
      </c>
      <c r="AS9" s="70">
        <v>640.04887561096541</v>
      </c>
      <c r="AT9" s="68">
        <v>1650.2367366995963</v>
      </c>
      <c r="AU9" s="69">
        <v>1030.68054587816</v>
      </c>
      <c r="AV9" s="70">
        <v>619.5561908214363</v>
      </c>
      <c r="AW9" s="68">
        <v>1653.1563005729686</v>
      </c>
      <c r="AX9" s="69">
        <v>1007.8</v>
      </c>
      <c r="AY9" s="70">
        <v>645.35630057296851</v>
      </c>
      <c r="AZ9" s="68">
        <v>1710.4897946052852</v>
      </c>
      <c r="BA9" s="69">
        <v>1072.0838295696301</v>
      </c>
      <c r="BB9" s="70">
        <v>638.40596503565507</v>
      </c>
      <c r="BC9" s="68">
        <v>1774.65758691418</v>
      </c>
      <c r="BD9" s="69">
        <v>1133.0467843997301</v>
      </c>
      <c r="BE9" s="70">
        <v>641.61080251444992</v>
      </c>
      <c r="BF9" s="68">
        <v>1886.5527161763453</v>
      </c>
      <c r="BG9" s="69">
        <v>1249.4489742566</v>
      </c>
      <c r="BH9" s="70">
        <v>637.1037419197454</v>
      </c>
      <c r="BI9" s="214">
        <v>1887.1077089144924</v>
      </c>
      <c r="BJ9" s="213">
        <v>1234.71754944395</v>
      </c>
      <c r="BK9" s="138">
        <v>652.39015947054236</v>
      </c>
      <c r="BL9" s="214">
        <v>1931.7252576508558</v>
      </c>
      <c r="BM9" s="213">
        <v>1291.6235228727201</v>
      </c>
      <c r="BN9" s="138">
        <v>640.10173477813589</v>
      </c>
      <c r="BO9" s="68">
        <v>1963.4205135562559</v>
      </c>
      <c r="BP9" s="69">
        <v>1322.34473523216</v>
      </c>
      <c r="BQ9" s="70">
        <v>641.07577832409584</v>
      </c>
      <c r="BR9" s="68">
        <v>1989.2834963951195</v>
      </c>
      <c r="BS9" s="69">
        <v>1361.1678317754299</v>
      </c>
      <c r="BT9" s="70">
        <v>628.11566461968971</v>
      </c>
      <c r="BU9" s="68">
        <v>1923.4777913366138</v>
      </c>
      <c r="BV9" s="69">
        <v>1319.8961835438499</v>
      </c>
      <c r="BW9" s="70">
        <v>603.58160779276386</v>
      </c>
      <c r="BX9" s="68">
        <v>2008.4107261076119</v>
      </c>
      <c r="BY9" s="69">
        <v>1385.222368107</v>
      </c>
      <c r="BZ9" s="70">
        <v>623.18835800061208</v>
      </c>
      <c r="CA9" s="68">
        <v>2085.1310312697337</v>
      </c>
      <c r="CB9" s="69">
        <v>1428.3439118751</v>
      </c>
      <c r="CC9" s="70">
        <v>656.78711939463369</v>
      </c>
      <c r="CD9" s="68">
        <v>2157.6422734137541</v>
      </c>
      <c r="CE9" s="69">
        <v>1502.32816862548</v>
      </c>
      <c r="CF9" s="70">
        <v>655.31410478827422</v>
      </c>
    </row>
    <row r="10" spans="1:84" s="27" customFormat="1" ht="13.8" x14ac:dyDescent="0.25">
      <c r="A10" s="27">
        <v>100</v>
      </c>
      <c r="B10" s="155">
        <v>31</v>
      </c>
      <c r="C10" s="61" t="s">
        <v>40</v>
      </c>
      <c r="D10" s="20">
        <v>161.05447052027941</v>
      </c>
      <c r="E10" s="69">
        <v>160.4344705202794</v>
      </c>
      <c r="F10" s="70">
        <v>0.62</v>
      </c>
      <c r="G10" s="20">
        <v>170.33190540288535</v>
      </c>
      <c r="H10" s="20">
        <v>169.66190540288537</v>
      </c>
      <c r="I10" s="20">
        <v>0.67</v>
      </c>
      <c r="J10" s="68">
        <v>181.07978733004535</v>
      </c>
      <c r="K10" s="69">
        <v>180.40978733004536</v>
      </c>
      <c r="L10" s="70">
        <v>0.67</v>
      </c>
      <c r="M10" s="20">
        <v>194.77479979820492</v>
      </c>
      <c r="N10" s="20">
        <v>194.11353459820492</v>
      </c>
      <c r="O10" s="20">
        <v>0.6612652</v>
      </c>
      <c r="P10" s="68">
        <v>163.48617692217886</v>
      </c>
      <c r="Q10" s="69">
        <v>162.30677347967858</v>
      </c>
      <c r="R10" s="70">
        <v>1.1794034425002673</v>
      </c>
      <c r="S10" s="68">
        <v>177.7445727515904</v>
      </c>
      <c r="T10" s="69">
        <v>176.56096300791995</v>
      </c>
      <c r="U10" s="70">
        <v>1.1836097436704356</v>
      </c>
      <c r="V10" s="68">
        <v>169.21540425246209</v>
      </c>
      <c r="W10" s="69">
        <v>168.03250438709631</v>
      </c>
      <c r="X10" s="70">
        <v>1.1828998653657918</v>
      </c>
      <c r="Y10" s="68">
        <v>171.12333819046057</v>
      </c>
      <c r="Z10" s="69">
        <v>169.56028308092763</v>
      </c>
      <c r="AA10" s="70">
        <v>1.5630551095329377</v>
      </c>
      <c r="AB10" s="68">
        <v>172.41947262347043</v>
      </c>
      <c r="AC10" s="69">
        <v>170.48846090399201</v>
      </c>
      <c r="AD10" s="70">
        <v>1.9310117194784331</v>
      </c>
      <c r="AE10" s="68">
        <v>177.10204130069235</v>
      </c>
      <c r="AF10" s="69">
        <v>174.514042750485</v>
      </c>
      <c r="AG10" s="70">
        <v>2.5879985502073497</v>
      </c>
      <c r="AH10" s="68">
        <v>181.68661499096922</v>
      </c>
      <c r="AI10" s="69">
        <v>178.987715231788</v>
      </c>
      <c r="AJ10" s="70">
        <v>2.69889975918122</v>
      </c>
      <c r="AK10" s="68">
        <v>185.63732020441202</v>
      </c>
      <c r="AL10" s="69">
        <v>182.75380670278801</v>
      </c>
      <c r="AM10" s="70">
        <v>2.8835135016240101</v>
      </c>
      <c r="AN10" s="68">
        <v>164.59721393681076</v>
      </c>
      <c r="AO10" s="69">
        <v>162.117605939518</v>
      </c>
      <c r="AP10" s="70">
        <v>2.4796079972927587</v>
      </c>
      <c r="AQ10" s="68">
        <v>166.19232285994815</v>
      </c>
      <c r="AR10" s="69">
        <v>163.79926473855701</v>
      </c>
      <c r="AS10" s="70">
        <v>2.393058121391149</v>
      </c>
      <c r="AT10" s="68">
        <v>139.45698189886434</v>
      </c>
      <c r="AU10" s="69">
        <v>137.16489748035201</v>
      </c>
      <c r="AV10" s="70">
        <v>2.292084418512327</v>
      </c>
      <c r="AW10" s="68">
        <v>139.03874029353153</v>
      </c>
      <c r="AX10" s="69">
        <v>136.6</v>
      </c>
      <c r="AY10" s="70">
        <v>2.4387402935315508</v>
      </c>
      <c r="AZ10" s="68">
        <v>145.09636869604029</v>
      </c>
      <c r="BA10" s="69">
        <v>142.51832856603701</v>
      </c>
      <c r="BB10" s="70">
        <v>2.5780401300032847</v>
      </c>
      <c r="BC10" s="68">
        <v>145.94657898574269</v>
      </c>
      <c r="BD10" s="69">
        <v>143.24846316238501</v>
      </c>
      <c r="BE10" s="70">
        <v>2.6981158233576901</v>
      </c>
      <c r="BF10" s="68">
        <v>148.21658643466833</v>
      </c>
      <c r="BG10" s="69">
        <v>145.54363306224499</v>
      </c>
      <c r="BH10" s="70">
        <v>2.6729533724233399</v>
      </c>
      <c r="BI10" s="214">
        <v>129.95866566682082</v>
      </c>
      <c r="BJ10" s="213">
        <v>127.34182147521</v>
      </c>
      <c r="BK10" s="138">
        <v>2.6168441916108103</v>
      </c>
      <c r="BL10" s="214">
        <v>126.83662298108882</v>
      </c>
      <c r="BM10" s="213">
        <v>124.224117446088</v>
      </c>
      <c r="BN10" s="138">
        <v>2.6125055350008202</v>
      </c>
      <c r="BO10" s="68">
        <v>122.66825253338389</v>
      </c>
      <c r="BP10" s="69">
        <v>120.055065199051</v>
      </c>
      <c r="BQ10" s="70">
        <v>2.6131873343328902</v>
      </c>
      <c r="BR10" s="68">
        <v>122.2931824011815</v>
      </c>
      <c r="BS10" s="69">
        <v>119.62985347273499</v>
      </c>
      <c r="BT10" s="70">
        <v>2.6633289284465</v>
      </c>
      <c r="BU10" s="68">
        <v>117.37956754442311</v>
      </c>
      <c r="BV10" s="69">
        <v>114.813447037275</v>
      </c>
      <c r="BW10" s="70">
        <v>2.5661205071481197</v>
      </c>
      <c r="BX10" s="68">
        <v>126.80536014870293</v>
      </c>
      <c r="BY10" s="69">
        <v>124.196860798434</v>
      </c>
      <c r="BZ10" s="70">
        <v>2.60849935026893</v>
      </c>
      <c r="CA10" s="68">
        <v>125.53878648155995</v>
      </c>
      <c r="CB10" s="69">
        <v>122.71440891047</v>
      </c>
      <c r="CC10" s="70">
        <v>2.8243775710899603</v>
      </c>
      <c r="CD10" s="68">
        <v>126.82956735144393</v>
      </c>
      <c r="CE10" s="69">
        <v>123.994065967046</v>
      </c>
      <c r="CF10" s="70">
        <v>2.8355013843979302</v>
      </c>
    </row>
    <row r="11" spans="1:84" s="27" customFormat="1" ht="13.8" x14ac:dyDescent="0.25">
      <c r="A11" s="27">
        <v>191</v>
      </c>
      <c r="B11" s="155">
        <v>248</v>
      </c>
      <c r="C11" s="61" t="s">
        <v>103</v>
      </c>
      <c r="D11" s="20">
        <v>0</v>
      </c>
      <c r="E11" s="69">
        <v>0</v>
      </c>
      <c r="F11" s="70">
        <v>0</v>
      </c>
      <c r="G11" s="20">
        <v>0</v>
      </c>
      <c r="H11" s="20">
        <v>0</v>
      </c>
      <c r="I11" s="20">
        <v>0</v>
      </c>
      <c r="J11" s="68">
        <v>0</v>
      </c>
      <c r="K11" s="69">
        <v>0</v>
      </c>
      <c r="L11" s="70">
        <v>0</v>
      </c>
      <c r="M11" s="20">
        <v>0</v>
      </c>
      <c r="N11" s="20">
        <v>0</v>
      </c>
      <c r="O11" s="20">
        <v>0</v>
      </c>
      <c r="P11" s="68">
        <v>0</v>
      </c>
      <c r="Q11" s="69">
        <v>0</v>
      </c>
      <c r="R11" s="70">
        <v>0</v>
      </c>
      <c r="S11" s="68">
        <v>0</v>
      </c>
      <c r="T11" s="69">
        <v>0</v>
      </c>
      <c r="U11" s="70">
        <v>0</v>
      </c>
      <c r="V11" s="68">
        <v>0</v>
      </c>
      <c r="W11" s="69">
        <v>0</v>
      </c>
      <c r="X11" s="70">
        <v>0</v>
      </c>
      <c r="Y11" s="68">
        <v>0</v>
      </c>
      <c r="Z11" s="69">
        <v>0</v>
      </c>
      <c r="AA11" s="70">
        <v>0</v>
      </c>
      <c r="AB11" s="68">
        <v>0</v>
      </c>
      <c r="AC11" s="69">
        <v>0</v>
      </c>
      <c r="AD11" s="70">
        <v>0</v>
      </c>
      <c r="AE11" s="68">
        <v>0</v>
      </c>
      <c r="AF11" s="69">
        <v>0</v>
      </c>
      <c r="AG11" s="70">
        <v>0</v>
      </c>
      <c r="AH11" s="68">
        <v>0</v>
      </c>
      <c r="AI11" s="69">
        <v>0</v>
      </c>
      <c r="AJ11" s="70">
        <v>0</v>
      </c>
      <c r="AK11" s="68">
        <v>0</v>
      </c>
      <c r="AL11" s="69">
        <v>0</v>
      </c>
      <c r="AM11" s="70">
        <v>0</v>
      </c>
      <c r="AN11" s="68">
        <v>0</v>
      </c>
      <c r="AO11" s="69">
        <v>0</v>
      </c>
      <c r="AP11" s="70">
        <v>0</v>
      </c>
      <c r="AQ11" s="68">
        <v>0</v>
      </c>
      <c r="AR11" s="69">
        <v>0</v>
      </c>
      <c r="AS11" s="70">
        <v>0</v>
      </c>
      <c r="AT11" s="68">
        <v>0</v>
      </c>
      <c r="AU11" s="69">
        <v>0</v>
      </c>
      <c r="AV11" s="70">
        <v>0</v>
      </c>
      <c r="AW11" s="68">
        <v>0</v>
      </c>
      <c r="AX11" s="69" t="s">
        <v>938</v>
      </c>
      <c r="AY11" s="70">
        <v>0</v>
      </c>
      <c r="AZ11" s="68">
        <v>0</v>
      </c>
      <c r="BA11" s="69">
        <v>0</v>
      </c>
      <c r="BB11" s="70">
        <v>0</v>
      </c>
      <c r="BC11" s="68">
        <v>0</v>
      </c>
      <c r="BD11" s="69">
        <v>0</v>
      </c>
      <c r="BE11" s="70">
        <v>0</v>
      </c>
      <c r="BF11" s="68">
        <v>0</v>
      </c>
      <c r="BG11" s="69">
        <v>0</v>
      </c>
      <c r="BH11" s="70">
        <v>0</v>
      </c>
      <c r="BI11" s="214">
        <v>0</v>
      </c>
      <c r="BJ11" s="213">
        <v>0</v>
      </c>
      <c r="BK11" s="138">
        <v>0</v>
      </c>
      <c r="BL11" s="214">
        <v>0</v>
      </c>
      <c r="BM11" s="213">
        <v>0</v>
      </c>
      <c r="BN11" s="138">
        <v>0</v>
      </c>
      <c r="BO11" s="68">
        <v>0</v>
      </c>
      <c r="BP11" s="69">
        <v>0</v>
      </c>
      <c r="BQ11" s="70">
        <v>0</v>
      </c>
      <c r="BR11" s="68">
        <v>0</v>
      </c>
      <c r="BS11" s="69">
        <v>0</v>
      </c>
      <c r="BT11" s="70">
        <v>0</v>
      </c>
      <c r="BU11" s="68">
        <v>0</v>
      </c>
      <c r="BV11" s="69">
        <v>0</v>
      </c>
      <c r="BW11" s="70">
        <v>0</v>
      </c>
      <c r="BX11" s="68">
        <v>0</v>
      </c>
      <c r="BY11" s="69">
        <v>0</v>
      </c>
      <c r="BZ11" s="70">
        <v>0</v>
      </c>
      <c r="CA11" s="68">
        <v>0</v>
      </c>
      <c r="CB11" s="69">
        <v>0</v>
      </c>
      <c r="CC11" s="70">
        <v>0</v>
      </c>
      <c r="CD11" s="68">
        <v>0</v>
      </c>
      <c r="CE11" s="69">
        <v>0</v>
      </c>
      <c r="CF11" s="70">
        <v>0</v>
      </c>
    </row>
    <row r="12" spans="1:84" s="27" customFormat="1" ht="13.8" x14ac:dyDescent="0.25">
      <c r="A12" s="27">
        <v>196</v>
      </c>
      <c r="B12" s="155">
        <v>8</v>
      </c>
      <c r="C12" s="61" t="s">
        <v>33</v>
      </c>
      <c r="D12" s="20" t="s">
        <v>335</v>
      </c>
      <c r="E12" s="69" t="s">
        <v>335</v>
      </c>
      <c r="F12" s="70">
        <v>0</v>
      </c>
      <c r="G12" s="20" t="s">
        <v>335</v>
      </c>
      <c r="H12" s="20" t="s">
        <v>335</v>
      </c>
      <c r="I12" s="20">
        <v>0</v>
      </c>
      <c r="J12" s="68" t="s">
        <v>335</v>
      </c>
      <c r="K12" s="69" t="s">
        <v>335</v>
      </c>
      <c r="L12" s="70">
        <v>0</v>
      </c>
      <c r="M12" s="20" t="s">
        <v>335</v>
      </c>
      <c r="N12" s="20" t="s">
        <v>335</v>
      </c>
      <c r="O12" s="20">
        <v>0</v>
      </c>
      <c r="P12" s="68" t="s">
        <v>335</v>
      </c>
      <c r="Q12" s="69" t="s">
        <v>335</v>
      </c>
      <c r="R12" s="70">
        <v>0</v>
      </c>
      <c r="S12" s="68" t="s">
        <v>335</v>
      </c>
      <c r="T12" s="69" t="s">
        <v>335</v>
      </c>
      <c r="U12" s="70">
        <v>0</v>
      </c>
      <c r="V12" s="68" t="s">
        <v>335</v>
      </c>
      <c r="W12" s="69" t="s">
        <v>335</v>
      </c>
      <c r="X12" s="70">
        <v>0</v>
      </c>
      <c r="Y12" s="68" t="s">
        <v>335</v>
      </c>
      <c r="Z12" s="69" t="s">
        <v>335</v>
      </c>
      <c r="AA12" s="70">
        <v>0</v>
      </c>
      <c r="AB12" s="68" t="s">
        <v>335</v>
      </c>
      <c r="AC12" s="69" t="s">
        <v>335</v>
      </c>
      <c r="AD12" s="70">
        <v>0</v>
      </c>
      <c r="AE12" s="68" t="s">
        <v>335</v>
      </c>
      <c r="AF12" s="69" t="s">
        <v>335</v>
      </c>
      <c r="AG12" s="70">
        <v>0</v>
      </c>
      <c r="AH12" s="68" t="s">
        <v>335</v>
      </c>
      <c r="AI12" s="69" t="s">
        <v>335</v>
      </c>
      <c r="AJ12" s="70">
        <v>0</v>
      </c>
      <c r="AK12" s="68" t="s">
        <v>335</v>
      </c>
      <c r="AL12" s="69" t="s">
        <v>335</v>
      </c>
      <c r="AM12" s="70">
        <v>0</v>
      </c>
      <c r="AN12" s="68">
        <v>0</v>
      </c>
      <c r="AO12" s="69">
        <v>0</v>
      </c>
      <c r="AP12" s="70">
        <v>0</v>
      </c>
      <c r="AQ12" s="68">
        <v>0</v>
      </c>
      <c r="AR12" s="69">
        <v>0</v>
      </c>
      <c r="AS12" s="70">
        <v>0</v>
      </c>
      <c r="AT12" s="68">
        <v>0</v>
      </c>
      <c r="AU12" s="69">
        <v>0</v>
      </c>
      <c r="AV12" s="70">
        <v>0</v>
      </c>
      <c r="AW12" s="68">
        <v>0</v>
      </c>
      <c r="AX12" s="69" t="s">
        <v>938</v>
      </c>
      <c r="AY12" s="70">
        <v>0</v>
      </c>
      <c r="AZ12" s="68">
        <v>0</v>
      </c>
      <c r="BA12" s="69">
        <v>0</v>
      </c>
      <c r="BB12" s="70">
        <v>0</v>
      </c>
      <c r="BC12" s="68">
        <v>0</v>
      </c>
      <c r="BD12" s="69">
        <v>0</v>
      </c>
      <c r="BE12" s="70">
        <v>0</v>
      </c>
      <c r="BF12" s="68">
        <v>0</v>
      </c>
      <c r="BG12" s="69">
        <v>0</v>
      </c>
      <c r="BH12" s="70">
        <v>0</v>
      </c>
      <c r="BI12" s="214">
        <v>0</v>
      </c>
      <c r="BJ12" s="213">
        <v>0</v>
      </c>
      <c r="BK12" s="138">
        <v>0</v>
      </c>
      <c r="BL12" s="214">
        <v>0</v>
      </c>
      <c r="BM12" s="213">
        <v>0</v>
      </c>
      <c r="BN12" s="138">
        <v>0</v>
      </c>
      <c r="BO12" s="68">
        <v>0</v>
      </c>
      <c r="BP12" s="69">
        <v>0</v>
      </c>
      <c r="BQ12" s="70">
        <v>0</v>
      </c>
      <c r="BR12" s="68">
        <v>0</v>
      </c>
      <c r="BS12" s="69">
        <v>0</v>
      </c>
      <c r="BT12" s="70">
        <v>0</v>
      </c>
      <c r="BU12" s="68" t="s">
        <v>335</v>
      </c>
      <c r="BV12" s="69" t="s">
        <v>335</v>
      </c>
      <c r="BW12" s="70">
        <v>0</v>
      </c>
      <c r="BX12" s="68" t="s">
        <v>335</v>
      </c>
      <c r="BY12" s="69" t="s">
        <v>335</v>
      </c>
      <c r="BZ12" s="70">
        <v>0</v>
      </c>
      <c r="CA12" s="68" t="s">
        <v>335</v>
      </c>
      <c r="CB12" s="69" t="s">
        <v>335</v>
      </c>
      <c r="CC12" s="70">
        <v>0</v>
      </c>
      <c r="CD12" s="68" t="s">
        <v>335</v>
      </c>
      <c r="CE12" s="69" t="s">
        <v>335</v>
      </c>
      <c r="CF12" s="70">
        <v>0</v>
      </c>
    </row>
    <row r="13" spans="1:84" s="27" customFormat="1" ht="13.8" x14ac:dyDescent="0.25">
      <c r="A13" s="27">
        <v>203</v>
      </c>
      <c r="B13" s="155">
        <v>12</v>
      </c>
      <c r="C13" s="61" t="s">
        <v>35</v>
      </c>
      <c r="D13" s="20">
        <v>0</v>
      </c>
      <c r="E13" s="69">
        <v>0</v>
      </c>
      <c r="F13" s="70">
        <v>0</v>
      </c>
      <c r="G13" s="20">
        <v>0</v>
      </c>
      <c r="H13" s="20">
        <v>0</v>
      </c>
      <c r="I13" s="20">
        <v>0</v>
      </c>
      <c r="J13" s="68">
        <v>0</v>
      </c>
      <c r="K13" s="69">
        <v>0</v>
      </c>
      <c r="L13" s="70">
        <v>0</v>
      </c>
      <c r="M13" s="20">
        <v>0</v>
      </c>
      <c r="N13" s="20">
        <v>0</v>
      </c>
      <c r="O13" s="20">
        <v>0</v>
      </c>
      <c r="P13" s="68">
        <v>0</v>
      </c>
      <c r="Q13" s="69">
        <v>0</v>
      </c>
      <c r="R13" s="70">
        <v>0</v>
      </c>
      <c r="S13" s="68">
        <v>0</v>
      </c>
      <c r="T13" s="69">
        <v>0</v>
      </c>
      <c r="U13" s="70">
        <v>0</v>
      </c>
      <c r="V13" s="68">
        <v>0</v>
      </c>
      <c r="W13" s="69">
        <v>0</v>
      </c>
      <c r="X13" s="70">
        <v>0</v>
      </c>
      <c r="Y13" s="68">
        <v>0</v>
      </c>
      <c r="Z13" s="69">
        <v>0</v>
      </c>
      <c r="AA13" s="70">
        <v>0</v>
      </c>
      <c r="AB13" s="68">
        <v>0</v>
      </c>
      <c r="AC13" s="69">
        <v>0</v>
      </c>
      <c r="AD13" s="70">
        <v>0</v>
      </c>
      <c r="AE13" s="68">
        <v>0</v>
      </c>
      <c r="AF13" s="69">
        <v>0</v>
      </c>
      <c r="AG13" s="70">
        <v>0</v>
      </c>
      <c r="AH13" s="68">
        <v>0</v>
      </c>
      <c r="AI13" s="69">
        <v>0</v>
      </c>
      <c r="AJ13" s="70">
        <v>0</v>
      </c>
      <c r="AK13" s="68">
        <v>0</v>
      </c>
      <c r="AL13" s="69">
        <v>0</v>
      </c>
      <c r="AM13" s="70">
        <v>0</v>
      </c>
      <c r="AN13" s="68">
        <v>0</v>
      </c>
      <c r="AO13" s="69">
        <v>0</v>
      </c>
      <c r="AP13" s="70">
        <v>0</v>
      </c>
      <c r="AQ13" s="68">
        <v>0</v>
      </c>
      <c r="AR13" s="69">
        <v>0</v>
      </c>
      <c r="AS13" s="70">
        <v>0</v>
      </c>
      <c r="AT13" s="68">
        <v>0</v>
      </c>
      <c r="AU13" s="69">
        <v>0</v>
      </c>
      <c r="AV13" s="70">
        <v>0</v>
      </c>
      <c r="AW13" s="68">
        <v>0</v>
      </c>
      <c r="AX13" s="69" t="s">
        <v>938</v>
      </c>
      <c r="AY13" s="70">
        <v>0</v>
      </c>
      <c r="AZ13" s="68">
        <v>0</v>
      </c>
      <c r="BA13" s="69">
        <v>0</v>
      </c>
      <c r="BB13" s="70">
        <v>0</v>
      </c>
      <c r="BC13" s="68">
        <v>0</v>
      </c>
      <c r="BD13" s="69">
        <v>0</v>
      </c>
      <c r="BE13" s="70">
        <v>0</v>
      </c>
      <c r="BF13" s="68">
        <v>0</v>
      </c>
      <c r="BG13" s="69">
        <v>0</v>
      </c>
      <c r="BH13" s="70">
        <v>0</v>
      </c>
      <c r="BI13" s="214">
        <v>0</v>
      </c>
      <c r="BJ13" s="213">
        <v>0</v>
      </c>
      <c r="BK13" s="138">
        <v>0</v>
      </c>
      <c r="BL13" s="214">
        <v>0</v>
      </c>
      <c r="BM13" s="213">
        <v>0</v>
      </c>
      <c r="BN13" s="138">
        <v>0</v>
      </c>
      <c r="BO13" s="68">
        <v>0</v>
      </c>
      <c r="BP13" s="69">
        <v>0</v>
      </c>
      <c r="BQ13" s="70">
        <v>0</v>
      </c>
      <c r="BR13" s="68">
        <v>0</v>
      </c>
      <c r="BS13" s="69">
        <v>0</v>
      </c>
      <c r="BT13" s="70">
        <v>0</v>
      </c>
      <c r="BU13" s="68">
        <v>0</v>
      </c>
      <c r="BV13" s="69">
        <v>0</v>
      </c>
      <c r="BW13" s="70">
        <v>0</v>
      </c>
      <c r="BX13" s="68">
        <v>0</v>
      </c>
      <c r="BY13" s="69">
        <v>0</v>
      </c>
      <c r="BZ13" s="70">
        <v>0</v>
      </c>
      <c r="CA13" s="68">
        <v>0</v>
      </c>
      <c r="CB13" s="69">
        <v>0</v>
      </c>
      <c r="CC13" s="70">
        <v>0</v>
      </c>
      <c r="CD13" s="68">
        <v>0</v>
      </c>
      <c r="CE13" s="69">
        <v>0</v>
      </c>
      <c r="CF13" s="70">
        <v>0</v>
      </c>
    </row>
    <row r="14" spans="1:84" s="27" customFormat="1" ht="13.8" x14ac:dyDescent="0.25">
      <c r="A14" s="27">
        <v>208</v>
      </c>
      <c r="B14" s="155">
        <v>16</v>
      </c>
      <c r="C14" s="61" t="s">
        <v>36</v>
      </c>
      <c r="D14" s="20">
        <v>0</v>
      </c>
      <c r="E14" s="69">
        <v>0</v>
      </c>
      <c r="F14" s="70">
        <v>0</v>
      </c>
      <c r="G14" s="20">
        <v>0</v>
      </c>
      <c r="H14" s="20">
        <v>0</v>
      </c>
      <c r="I14" s="20">
        <v>0</v>
      </c>
      <c r="J14" s="68">
        <v>0</v>
      </c>
      <c r="K14" s="69">
        <v>0</v>
      </c>
      <c r="L14" s="70">
        <v>0</v>
      </c>
      <c r="M14" s="20">
        <v>0</v>
      </c>
      <c r="N14" s="20">
        <v>0</v>
      </c>
      <c r="O14" s="20">
        <v>0</v>
      </c>
      <c r="P14" s="68">
        <v>0</v>
      </c>
      <c r="Q14" s="69">
        <v>0</v>
      </c>
      <c r="R14" s="70">
        <v>0</v>
      </c>
      <c r="S14" s="68">
        <v>0</v>
      </c>
      <c r="T14" s="69">
        <v>0</v>
      </c>
      <c r="U14" s="70">
        <v>0</v>
      </c>
      <c r="V14" s="68">
        <v>0</v>
      </c>
      <c r="W14" s="69">
        <v>0</v>
      </c>
      <c r="X14" s="70">
        <v>0</v>
      </c>
      <c r="Y14" s="68">
        <v>0</v>
      </c>
      <c r="Z14" s="69">
        <v>0</v>
      </c>
      <c r="AA14" s="70">
        <v>0</v>
      </c>
      <c r="AB14" s="68">
        <v>0</v>
      </c>
      <c r="AC14" s="69">
        <v>0</v>
      </c>
      <c r="AD14" s="70">
        <v>0</v>
      </c>
      <c r="AE14" s="68">
        <v>0</v>
      </c>
      <c r="AF14" s="69">
        <v>0</v>
      </c>
      <c r="AG14" s="70">
        <v>0</v>
      </c>
      <c r="AH14" s="68">
        <v>0</v>
      </c>
      <c r="AI14" s="69">
        <v>0</v>
      </c>
      <c r="AJ14" s="70">
        <v>0</v>
      </c>
      <c r="AK14" s="68">
        <v>0</v>
      </c>
      <c r="AL14" s="69">
        <v>0</v>
      </c>
      <c r="AM14" s="70">
        <v>0</v>
      </c>
      <c r="AN14" s="68">
        <v>0</v>
      </c>
      <c r="AO14" s="69">
        <v>0</v>
      </c>
      <c r="AP14" s="70">
        <v>0</v>
      </c>
      <c r="AQ14" s="68">
        <v>0</v>
      </c>
      <c r="AR14" s="69">
        <v>0</v>
      </c>
      <c r="AS14" s="70">
        <v>0</v>
      </c>
      <c r="AT14" s="68">
        <v>0</v>
      </c>
      <c r="AU14" s="69">
        <v>0</v>
      </c>
      <c r="AV14" s="70">
        <v>0</v>
      </c>
      <c r="AW14" s="68">
        <v>0</v>
      </c>
      <c r="AX14" s="69" t="s">
        <v>938</v>
      </c>
      <c r="AY14" s="70">
        <v>0</v>
      </c>
      <c r="AZ14" s="68">
        <v>0</v>
      </c>
      <c r="BA14" s="69">
        <v>0</v>
      </c>
      <c r="BB14" s="70">
        <v>0</v>
      </c>
      <c r="BC14" s="68">
        <v>0</v>
      </c>
      <c r="BD14" s="69">
        <v>0</v>
      </c>
      <c r="BE14" s="70">
        <v>0</v>
      </c>
      <c r="BF14" s="68">
        <v>0</v>
      </c>
      <c r="BG14" s="69">
        <v>0</v>
      </c>
      <c r="BH14" s="70">
        <v>0</v>
      </c>
      <c r="BI14" s="214">
        <v>0</v>
      </c>
      <c r="BJ14" s="213">
        <v>0</v>
      </c>
      <c r="BK14" s="138">
        <v>0</v>
      </c>
      <c r="BL14" s="214">
        <v>0</v>
      </c>
      <c r="BM14" s="213">
        <v>0</v>
      </c>
      <c r="BN14" s="138">
        <v>0</v>
      </c>
      <c r="BO14" s="68">
        <v>0</v>
      </c>
      <c r="BP14" s="69">
        <v>0</v>
      </c>
      <c r="BQ14" s="70">
        <v>0</v>
      </c>
      <c r="BR14" s="68">
        <v>0</v>
      </c>
      <c r="BS14" s="69">
        <v>0</v>
      </c>
      <c r="BT14" s="70">
        <v>0</v>
      </c>
      <c r="BU14" s="68">
        <v>0</v>
      </c>
      <c r="BV14" s="69">
        <v>0</v>
      </c>
      <c r="BW14" s="70">
        <v>0</v>
      </c>
      <c r="BX14" s="68">
        <v>0</v>
      </c>
      <c r="BY14" s="69">
        <v>0</v>
      </c>
      <c r="BZ14" s="70">
        <v>0</v>
      </c>
      <c r="CA14" s="68">
        <v>0</v>
      </c>
      <c r="CB14" s="69">
        <v>0</v>
      </c>
      <c r="CC14" s="70">
        <v>0</v>
      </c>
      <c r="CD14" s="68">
        <v>0</v>
      </c>
      <c r="CE14" s="69">
        <v>0</v>
      </c>
      <c r="CF14" s="70">
        <v>0</v>
      </c>
    </row>
    <row r="15" spans="1:84" s="27" customFormat="1" ht="13.8" x14ac:dyDescent="0.25">
      <c r="A15" s="27">
        <v>233</v>
      </c>
      <c r="B15" s="155">
        <v>660</v>
      </c>
      <c r="C15" s="61" t="s">
        <v>219</v>
      </c>
      <c r="D15" s="20">
        <v>12.460273074155836</v>
      </c>
      <c r="E15" s="69">
        <v>10.120273074155836</v>
      </c>
      <c r="F15" s="70">
        <v>2.34</v>
      </c>
      <c r="G15" s="20">
        <v>12.910032123095959</v>
      </c>
      <c r="H15" s="20">
        <v>10.55003212309596</v>
      </c>
      <c r="I15" s="20">
        <v>2.36</v>
      </c>
      <c r="J15" s="68">
        <v>13.979757251436073</v>
      </c>
      <c r="K15" s="69">
        <v>11.709757251436073</v>
      </c>
      <c r="L15" s="70">
        <v>2.27</v>
      </c>
      <c r="M15" s="20">
        <v>16.15242920295784</v>
      </c>
      <c r="N15" s="20">
        <v>13.833297447458859</v>
      </c>
      <c r="O15" s="20">
        <v>2.3191317554989799</v>
      </c>
      <c r="P15" s="68">
        <v>13.455810808402976</v>
      </c>
      <c r="Q15" s="69">
        <v>11.165810808402975</v>
      </c>
      <c r="R15" s="70">
        <v>2.29</v>
      </c>
      <c r="S15" s="68">
        <v>0.37372902945429748</v>
      </c>
      <c r="T15" s="69">
        <v>0.37372902945429748</v>
      </c>
      <c r="U15" s="70">
        <v>0</v>
      </c>
      <c r="V15" s="68">
        <v>0.35446960835933555</v>
      </c>
      <c r="W15" s="69">
        <v>0.35446960835933555</v>
      </c>
      <c r="X15" s="70">
        <v>0</v>
      </c>
      <c r="Y15" s="68">
        <v>0.34059898283264833</v>
      </c>
      <c r="Z15" s="69">
        <v>0.34059898283264833</v>
      </c>
      <c r="AA15" s="70">
        <v>0</v>
      </c>
      <c r="AB15" s="68">
        <v>0.34535524220733599</v>
      </c>
      <c r="AC15" s="69">
        <v>0.34535524220733599</v>
      </c>
      <c r="AD15" s="70">
        <v>0</v>
      </c>
      <c r="AE15" s="68">
        <v>0.332065071404128</v>
      </c>
      <c r="AF15" s="69">
        <v>0.332065071404128</v>
      </c>
      <c r="AG15" s="70">
        <v>0</v>
      </c>
      <c r="AH15" s="68">
        <v>0.33956577363034302</v>
      </c>
      <c r="AI15" s="69">
        <v>0.33956577363034302</v>
      </c>
      <c r="AJ15" s="70">
        <v>0</v>
      </c>
      <c r="AK15" s="68">
        <v>0.34515290598353299</v>
      </c>
      <c r="AL15" s="69">
        <v>0.34515290598353299</v>
      </c>
      <c r="AM15" s="70">
        <v>0</v>
      </c>
      <c r="AN15" s="68">
        <v>0.275512820074586</v>
      </c>
      <c r="AO15" s="69">
        <v>0.275512820074586</v>
      </c>
      <c r="AP15" s="70">
        <v>0</v>
      </c>
      <c r="AQ15" s="68">
        <v>0.275512820074586</v>
      </c>
      <c r="AR15" s="69">
        <v>0.275512820074586</v>
      </c>
      <c r="AS15" s="70">
        <v>0</v>
      </c>
      <c r="AT15" s="68">
        <v>0.22041040674239601</v>
      </c>
      <c r="AU15" s="69">
        <v>0.22041040674239601</v>
      </c>
      <c r="AV15" s="70">
        <v>0</v>
      </c>
      <c r="AW15" s="68" t="s">
        <v>335</v>
      </c>
      <c r="AX15" s="69" t="s">
        <v>335</v>
      </c>
      <c r="AY15" s="70">
        <v>0</v>
      </c>
      <c r="AZ15" s="68">
        <v>0.55782283160963197</v>
      </c>
      <c r="BA15" s="69">
        <v>0.55782283160963197</v>
      </c>
      <c r="BB15" s="70">
        <v>0</v>
      </c>
      <c r="BC15" s="68">
        <v>0.247756271774145</v>
      </c>
      <c r="BD15" s="69">
        <v>0.247756271774145</v>
      </c>
      <c r="BE15" s="70">
        <v>0</v>
      </c>
      <c r="BF15" s="68">
        <v>0.247756271774145</v>
      </c>
      <c r="BG15" s="69">
        <v>0.247756271774145</v>
      </c>
      <c r="BH15" s="70">
        <v>0</v>
      </c>
      <c r="BI15" s="214" t="s">
        <v>335</v>
      </c>
      <c r="BJ15" s="213" t="s">
        <v>335</v>
      </c>
      <c r="BK15" s="138">
        <v>0</v>
      </c>
      <c r="BL15" s="214">
        <v>0.20550260826997499</v>
      </c>
      <c r="BM15" s="213">
        <v>0.20550260826997499</v>
      </c>
      <c r="BN15" s="138">
        <v>0</v>
      </c>
      <c r="BO15" s="68">
        <v>0.19883120279051</v>
      </c>
      <c r="BP15" s="69">
        <v>0.19883120279051</v>
      </c>
      <c r="BQ15" s="70">
        <v>0</v>
      </c>
      <c r="BR15" s="68">
        <v>0.19579317112985301</v>
      </c>
      <c r="BS15" s="69">
        <v>0.19579317112985301</v>
      </c>
      <c r="BT15" s="70">
        <v>0</v>
      </c>
      <c r="BU15" s="68" t="s">
        <v>335</v>
      </c>
      <c r="BV15" s="69" t="s">
        <v>335</v>
      </c>
      <c r="BW15" s="70">
        <v>0</v>
      </c>
      <c r="BX15" s="68">
        <v>0.51978726430674005</v>
      </c>
      <c r="BY15" s="69">
        <v>0.51978726430674005</v>
      </c>
      <c r="BZ15" s="70">
        <v>0</v>
      </c>
      <c r="CA15" s="68">
        <v>0.51776258438218203</v>
      </c>
      <c r="CB15" s="69">
        <v>0.51776258438218203</v>
      </c>
      <c r="CC15" s="70">
        <v>0</v>
      </c>
      <c r="CD15" s="68">
        <v>0.42755145506999398</v>
      </c>
      <c r="CE15" s="69">
        <v>0.42755145506999398</v>
      </c>
      <c r="CF15" s="70">
        <v>0</v>
      </c>
    </row>
    <row r="16" spans="1:84" s="27" customFormat="1" ht="13.8" x14ac:dyDescent="0.25">
      <c r="A16" s="27">
        <v>246</v>
      </c>
      <c r="B16" s="155">
        <v>24</v>
      </c>
      <c r="C16" s="61" t="s">
        <v>38</v>
      </c>
      <c r="D16" s="20">
        <v>0</v>
      </c>
      <c r="E16" s="69">
        <v>0</v>
      </c>
      <c r="F16" s="70">
        <v>0</v>
      </c>
      <c r="G16" s="20">
        <v>0</v>
      </c>
      <c r="H16" s="20">
        <v>0</v>
      </c>
      <c r="I16" s="20">
        <v>0</v>
      </c>
      <c r="J16" s="68">
        <v>0</v>
      </c>
      <c r="K16" s="69">
        <v>0</v>
      </c>
      <c r="L16" s="70">
        <v>0</v>
      </c>
      <c r="M16" s="20">
        <v>0</v>
      </c>
      <c r="N16" s="20">
        <v>0</v>
      </c>
      <c r="O16" s="20">
        <v>0</v>
      </c>
      <c r="P16" s="68">
        <v>0</v>
      </c>
      <c r="Q16" s="69">
        <v>0</v>
      </c>
      <c r="R16" s="70">
        <v>0</v>
      </c>
      <c r="S16" s="68">
        <v>0</v>
      </c>
      <c r="T16" s="69">
        <v>0</v>
      </c>
      <c r="U16" s="70">
        <v>0</v>
      </c>
      <c r="V16" s="68">
        <v>0</v>
      </c>
      <c r="W16" s="69">
        <v>0</v>
      </c>
      <c r="X16" s="70">
        <v>0</v>
      </c>
      <c r="Y16" s="68">
        <v>0</v>
      </c>
      <c r="Z16" s="69">
        <v>0</v>
      </c>
      <c r="AA16" s="70">
        <v>0</v>
      </c>
      <c r="AB16" s="68">
        <v>0</v>
      </c>
      <c r="AC16" s="69">
        <v>0</v>
      </c>
      <c r="AD16" s="70">
        <v>0</v>
      </c>
      <c r="AE16" s="68">
        <v>0</v>
      </c>
      <c r="AF16" s="69">
        <v>0</v>
      </c>
      <c r="AG16" s="70">
        <v>0</v>
      </c>
      <c r="AH16" s="68">
        <v>0</v>
      </c>
      <c r="AI16" s="69">
        <v>0</v>
      </c>
      <c r="AJ16" s="70">
        <v>0</v>
      </c>
      <c r="AK16" s="68">
        <v>0</v>
      </c>
      <c r="AL16" s="69">
        <v>0</v>
      </c>
      <c r="AM16" s="70">
        <v>0</v>
      </c>
      <c r="AN16" s="68">
        <v>0</v>
      </c>
      <c r="AO16" s="69">
        <v>0</v>
      </c>
      <c r="AP16" s="70">
        <v>0</v>
      </c>
      <c r="AQ16" s="68">
        <v>0</v>
      </c>
      <c r="AR16" s="69">
        <v>0</v>
      </c>
      <c r="AS16" s="70">
        <v>0</v>
      </c>
      <c r="AT16" s="68">
        <v>0</v>
      </c>
      <c r="AU16" s="69">
        <v>0</v>
      </c>
      <c r="AV16" s="70">
        <v>0</v>
      </c>
      <c r="AW16" s="68">
        <v>0</v>
      </c>
      <c r="AX16" s="69" t="s">
        <v>938</v>
      </c>
      <c r="AY16" s="70">
        <v>0</v>
      </c>
      <c r="AZ16" s="68">
        <v>0</v>
      </c>
      <c r="BA16" s="69">
        <v>0</v>
      </c>
      <c r="BB16" s="70">
        <v>0</v>
      </c>
      <c r="BC16" s="68">
        <v>0</v>
      </c>
      <c r="BD16" s="69">
        <v>0</v>
      </c>
      <c r="BE16" s="70">
        <v>0</v>
      </c>
      <c r="BF16" s="68">
        <v>0</v>
      </c>
      <c r="BG16" s="69">
        <v>0</v>
      </c>
      <c r="BH16" s="70">
        <v>0</v>
      </c>
      <c r="BI16" s="214">
        <v>0</v>
      </c>
      <c r="BJ16" s="213">
        <v>0</v>
      </c>
      <c r="BK16" s="138">
        <v>0</v>
      </c>
      <c r="BL16" s="214">
        <v>0</v>
      </c>
      <c r="BM16" s="213">
        <v>0</v>
      </c>
      <c r="BN16" s="138">
        <v>0</v>
      </c>
      <c r="BO16" s="68">
        <v>0</v>
      </c>
      <c r="BP16" s="69">
        <v>0</v>
      </c>
      <c r="BQ16" s="70">
        <v>0</v>
      </c>
      <c r="BR16" s="68">
        <v>0</v>
      </c>
      <c r="BS16" s="69">
        <v>0</v>
      </c>
      <c r="BT16" s="70">
        <v>0</v>
      </c>
      <c r="BU16" s="68">
        <v>0</v>
      </c>
      <c r="BV16" s="69">
        <v>0</v>
      </c>
      <c r="BW16" s="70">
        <v>0</v>
      </c>
      <c r="BX16" s="68">
        <v>0</v>
      </c>
      <c r="BY16" s="69">
        <v>0</v>
      </c>
      <c r="BZ16" s="70">
        <v>0</v>
      </c>
      <c r="CA16" s="68">
        <v>0</v>
      </c>
      <c r="CB16" s="69">
        <v>0</v>
      </c>
      <c r="CC16" s="70">
        <v>0</v>
      </c>
      <c r="CD16" s="68">
        <v>0</v>
      </c>
      <c r="CE16" s="69">
        <v>0</v>
      </c>
      <c r="CF16" s="70">
        <v>0</v>
      </c>
    </row>
    <row r="17" spans="1:84" s="27" customFormat="1" ht="13.8" x14ac:dyDescent="0.25">
      <c r="A17" s="27">
        <v>250</v>
      </c>
      <c r="B17" s="155">
        <v>20</v>
      </c>
      <c r="C17" s="61" t="s">
        <v>37</v>
      </c>
      <c r="D17" s="20" t="s">
        <v>335</v>
      </c>
      <c r="E17" s="69" t="s">
        <v>335</v>
      </c>
      <c r="F17" s="70" t="s">
        <v>335</v>
      </c>
      <c r="G17" s="20" t="s">
        <v>335</v>
      </c>
      <c r="H17" s="20" t="s">
        <v>335</v>
      </c>
      <c r="I17" s="20" t="s">
        <v>335</v>
      </c>
      <c r="J17" s="68" t="s">
        <v>335</v>
      </c>
      <c r="K17" s="69" t="s">
        <v>335</v>
      </c>
      <c r="L17" s="70" t="s">
        <v>335</v>
      </c>
      <c r="M17" s="20" t="s">
        <v>335</v>
      </c>
      <c r="N17" s="20" t="s">
        <v>335</v>
      </c>
      <c r="O17" s="20" t="s">
        <v>335</v>
      </c>
      <c r="P17" s="68" t="s">
        <v>335</v>
      </c>
      <c r="Q17" s="69" t="s">
        <v>335</v>
      </c>
      <c r="R17" s="70">
        <v>0</v>
      </c>
      <c r="S17" s="68" t="s">
        <v>335</v>
      </c>
      <c r="T17" s="69" t="s">
        <v>335</v>
      </c>
      <c r="U17" s="70">
        <v>0</v>
      </c>
      <c r="V17" s="68" t="s">
        <v>335</v>
      </c>
      <c r="W17" s="69" t="s">
        <v>335</v>
      </c>
      <c r="X17" s="70">
        <v>0</v>
      </c>
      <c r="Y17" s="68" t="s">
        <v>335</v>
      </c>
      <c r="Z17" s="69" t="s">
        <v>335</v>
      </c>
      <c r="AA17" s="70">
        <v>0</v>
      </c>
      <c r="AB17" s="68" t="s">
        <v>335</v>
      </c>
      <c r="AC17" s="69" t="s">
        <v>335</v>
      </c>
      <c r="AD17" s="70" t="s">
        <v>335</v>
      </c>
      <c r="AE17" s="68" t="s">
        <v>335</v>
      </c>
      <c r="AF17" s="69" t="s">
        <v>335</v>
      </c>
      <c r="AG17" s="70" t="s">
        <v>335</v>
      </c>
      <c r="AH17" s="68" t="s">
        <v>335</v>
      </c>
      <c r="AI17" s="69" t="s">
        <v>335</v>
      </c>
      <c r="AJ17" s="70" t="s">
        <v>335</v>
      </c>
      <c r="AK17" s="68" t="s">
        <v>335</v>
      </c>
      <c r="AL17" s="69">
        <v>0</v>
      </c>
      <c r="AM17" s="70" t="s">
        <v>335</v>
      </c>
      <c r="AN17" s="68" t="s">
        <v>335</v>
      </c>
      <c r="AO17" s="69">
        <v>0</v>
      </c>
      <c r="AP17" s="70" t="s">
        <v>335</v>
      </c>
      <c r="AQ17" s="68" t="s">
        <v>335</v>
      </c>
      <c r="AR17" s="69">
        <v>0</v>
      </c>
      <c r="AS17" s="70" t="s">
        <v>335</v>
      </c>
      <c r="AT17" s="68" t="s">
        <v>335</v>
      </c>
      <c r="AU17" s="69">
        <v>0</v>
      </c>
      <c r="AV17" s="70" t="s">
        <v>335</v>
      </c>
      <c r="AW17" s="68" t="s">
        <v>335</v>
      </c>
      <c r="AX17" s="69" t="s">
        <v>938</v>
      </c>
      <c r="AY17" s="70" t="s">
        <v>335</v>
      </c>
      <c r="AZ17" s="68" t="s">
        <v>335</v>
      </c>
      <c r="BA17" s="69">
        <v>0</v>
      </c>
      <c r="BB17" s="70" t="s">
        <v>335</v>
      </c>
      <c r="BC17" s="68" t="s">
        <v>335</v>
      </c>
      <c r="BD17" s="69">
        <v>0</v>
      </c>
      <c r="BE17" s="70" t="s">
        <v>335</v>
      </c>
      <c r="BF17" s="68" t="s">
        <v>335</v>
      </c>
      <c r="BG17" s="69">
        <v>0</v>
      </c>
      <c r="BH17" s="70" t="s">
        <v>335</v>
      </c>
      <c r="BI17" s="214" t="s">
        <v>335</v>
      </c>
      <c r="BJ17" s="213">
        <v>0</v>
      </c>
      <c r="BK17" s="138" t="s">
        <v>335</v>
      </c>
      <c r="BL17" s="214" t="s">
        <v>335</v>
      </c>
      <c r="BM17" s="213">
        <v>0</v>
      </c>
      <c r="BN17" s="138" t="s">
        <v>335</v>
      </c>
      <c r="BO17" s="68" t="s">
        <v>335</v>
      </c>
      <c r="BP17" s="69">
        <v>0</v>
      </c>
      <c r="BQ17" s="70" t="s">
        <v>335</v>
      </c>
      <c r="BR17" s="68" t="s">
        <v>335</v>
      </c>
      <c r="BS17" s="69">
        <v>0</v>
      </c>
      <c r="BT17" s="70" t="s">
        <v>335</v>
      </c>
      <c r="BU17" s="68" t="s">
        <v>335</v>
      </c>
      <c r="BV17" s="69">
        <v>0</v>
      </c>
      <c r="BW17" s="70" t="s">
        <v>335</v>
      </c>
      <c r="BX17" s="68" t="s">
        <v>335</v>
      </c>
      <c r="BY17" s="69">
        <v>0</v>
      </c>
      <c r="BZ17" s="70" t="s">
        <v>335</v>
      </c>
      <c r="CA17" s="68" t="s">
        <v>335</v>
      </c>
      <c r="CB17" s="69">
        <v>0</v>
      </c>
      <c r="CC17" s="70" t="s">
        <v>335</v>
      </c>
      <c r="CD17" s="68" t="s">
        <v>335</v>
      </c>
      <c r="CE17" s="69">
        <v>0</v>
      </c>
      <c r="CF17" s="70" t="s">
        <v>335</v>
      </c>
    </row>
    <row r="18" spans="1:84" s="27" customFormat="1" ht="13.8" x14ac:dyDescent="0.25">
      <c r="A18" s="27">
        <v>276</v>
      </c>
      <c r="B18" s="155">
        <v>10</v>
      </c>
      <c r="C18" s="61" t="s">
        <v>34</v>
      </c>
      <c r="D18" s="20">
        <v>0</v>
      </c>
      <c r="E18" s="69">
        <v>0</v>
      </c>
      <c r="F18" s="70">
        <v>0</v>
      </c>
      <c r="G18" s="20">
        <v>0</v>
      </c>
      <c r="H18" s="20">
        <v>0</v>
      </c>
      <c r="I18" s="20">
        <v>0</v>
      </c>
      <c r="J18" s="68">
        <v>0</v>
      </c>
      <c r="K18" s="69">
        <v>0</v>
      </c>
      <c r="L18" s="70">
        <v>0</v>
      </c>
      <c r="M18" s="20">
        <v>0</v>
      </c>
      <c r="N18" s="20">
        <v>0</v>
      </c>
      <c r="O18" s="20">
        <v>0</v>
      </c>
      <c r="P18" s="68">
        <v>0</v>
      </c>
      <c r="Q18" s="69">
        <v>0</v>
      </c>
      <c r="R18" s="70">
        <v>0</v>
      </c>
      <c r="S18" s="68">
        <v>0</v>
      </c>
      <c r="T18" s="69">
        <v>0</v>
      </c>
      <c r="U18" s="70">
        <v>0</v>
      </c>
      <c r="V18" s="68">
        <v>0</v>
      </c>
      <c r="W18" s="69">
        <v>0</v>
      </c>
      <c r="X18" s="70">
        <v>0</v>
      </c>
      <c r="Y18" s="68">
        <v>0</v>
      </c>
      <c r="Z18" s="69">
        <v>0</v>
      </c>
      <c r="AA18" s="70">
        <v>0</v>
      </c>
      <c r="AB18" s="68">
        <v>0</v>
      </c>
      <c r="AC18" s="69">
        <v>0</v>
      </c>
      <c r="AD18" s="70">
        <v>0</v>
      </c>
      <c r="AE18" s="68">
        <v>0</v>
      </c>
      <c r="AF18" s="69">
        <v>0</v>
      </c>
      <c r="AG18" s="70">
        <v>0</v>
      </c>
      <c r="AH18" s="68">
        <v>0</v>
      </c>
      <c r="AI18" s="69">
        <v>0</v>
      </c>
      <c r="AJ18" s="70">
        <v>0</v>
      </c>
      <c r="AK18" s="68">
        <v>0</v>
      </c>
      <c r="AL18" s="69">
        <v>0</v>
      </c>
      <c r="AM18" s="70">
        <v>0</v>
      </c>
      <c r="AN18" s="68">
        <v>0</v>
      </c>
      <c r="AO18" s="69">
        <v>0</v>
      </c>
      <c r="AP18" s="70">
        <v>0</v>
      </c>
      <c r="AQ18" s="68">
        <v>0</v>
      </c>
      <c r="AR18" s="69">
        <v>0</v>
      </c>
      <c r="AS18" s="70">
        <v>0</v>
      </c>
      <c r="AT18" s="68">
        <v>0</v>
      </c>
      <c r="AU18" s="69">
        <v>0</v>
      </c>
      <c r="AV18" s="70">
        <v>0</v>
      </c>
      <c r="AW18" s="68">
        <v>0</v>
      </c>
      <c r="AX18" s="69" t="s">
        <v>938</v>
      </c>
      <c r="AY18" s="70">
        <v>0</v>
      </c>
      <c r="AZ18" s="68">
        <v>0</v>
      </c>
      <c r="BA18" s="69">
        <v>0</v>
      </c>
      <c r="BB18" s="70">
        <v>0</v>
      </c>
      <c r="BC18" s="68">
        <v>0</v>
      </c>
      <c r="BD18" s="69">
        <v>0</v>
      </c>
      <c r="BE18" s="70">
        <v>0</v>
      </c>
      <c r="BF18" s="68">
        <v>0</v>
      </c>
      <c r="BG18" s="69">
        <v>0</v>
      </c>
      <c r="BH18" s="70">
        <v>0</v>
      </c>
      <c r="BI18" s="214">
        <v>0</v>
      </c>
      <c r="BJ18" s="213">
        <v>0</v>
      </c>
      <c r="BK18" s="138">
        <v>0</v>
      </c>
      <c r="BL18" s="214">
        <v>0</v>
      </c>
      <c r="BM18" s="213">
        <v>0</v>
      </c>
      <c r="BN18" s="138">
        <v>0</v>
      </c>
      <c r="BO18" s="68">
        <v>0</v>
      </c>
      <c r="BP18" s="69">
        <v>0</v>
      </c>
      <c r="BQ18" s="70">
        <v>0</v>
      </c>
      <c r="BR18" s="68">
        <v>0</v>
      </c>
      <c r="BS18" s="69">
        <v>0</v>
      </c>
      <c r="BT18" s="70">
        <v>0</v>
      </c>
      <c r="BU18" s="68">
        <v>0</v>
      </c>
      <c r="BV18" s="69">
        <v>0</v>
      </c>
      <c r="BW18" s="70">
        <v>0</v>
      </c>
      <c r="BX18" s="68">
        <v>0</v>
      </c>
      <c r="BY18" s="69">
        <v>0</v>
      </c>
      <c r="BZ18" s="70">
        <v>0</v>
      </c>
      <c r="CA18" s="68">
        <v>0</v>
      </c>
      <c r="CB18" s="69">
        <v>0</v>
      </c>
      <c r="CC18" s="70">
        <v>0</v>
      </c>
      <c r="CD18" s="68">
        <v>0</v>
      </c>
      <c r="CE18" s="69">
        <v>0</v>
      </c>
      <c r="CF18" s="70">
        <v>0</v>
      </c>
    </row>
    <row r="19" spans="1:84" s="27" customFormat="1" ht="13.8" x14ac:dyDescent="0.25">
      <c r="A19" s="27">
        <v>300</v>
      </c>
      <c r="B19" s="155">
        <v>28</v>
      </c>
      <c r="C19" s="61" t="s">
        <v>39</v>
      </c>
      <c r="D19" s="20" t="s">
        <v>335</v>
      </c>
      <c r="E19" s="69" t="s">
        <v>335</v>
      </c>
      <c r="F19" s="70">
        <v>0</v>
      </c>
      <c r="G19" s="20" t="s">
        <v>335</v>
      </c>
      <c r="H19" s="20" t="s">
        <v>335</v>
      </c>
      <c r="I19" s="20">
        <v>0</v>
      </c>
      <c r="J19" s="68" t="s">
        <v>335</v>
      </c>
      <c r="K19" s="69" t="s">
        <v>335</v>
      </c>
      <c r="L19" s="70">
        <v>0</v>
      </c>
      <c r="M19" s="20" t="s">
        <v>335</v>
      </c>
      <c r="N19" s="20" t="s">
        <v>335</v>
      </c>
      <c r="O19" s="20">
        <v>0</v>
      </c>
      <c r="P19" s="68" t="s">
        <v>335</v>
      </c>
      <c r="Q19" s="69" t="s">
        <v>335</v>
      </c>
      <c r="R19" s="70">
        <v>0</v>
      </c>
      <c r="S19" s="68" t="s">
        <v>335</v>
      </c>
      <c r="T19" s="69" t="s">
        <v>335</v>
      </c>
      <c r="U19" s="70">
        <v>0</v>
      </c>
      <c r="V19" s="68" t="s">
        <v>335</v>
      </c>
      <c r="W19" s="69" t="s">
        <v>335</v>
      </c>
      <c r="X19" s="70">
        <v>0</v>
      </c>
      <c r="Y19" s="68" t="s">
        <v>335</v>
      </c>
      <c r="Z19" s="69" t="s">
        <v>335</v>
      </c>
      <c r="AA19" s="70">
        <v>0</v>
      </c>
      <c r="AB19" s="68" t="s">
        <v>335</v>
      </c>
      <c r="AC19" s="69" t="s">
        <v>335</v>
      </c>
      <c r="AD19" s="70">
        <v>0</v>
      </c>
      <c r="AE19" s="68" t="s">
        <v>335</v>
      </c>
      <c r="AF19" s="69" t="s">
        <v>335</v>
      </c>
      <c r="AG19" s="70">
        <v>0</v>
      </c>
      <c r="AH19" s="68" t="s">
        <v>335</v>
      </c>
      <c r="AI19" s="69" t="s">
        <v>335</v>
      </c>
      <c r="AJ19" s="70">
        <v>0</v>
      </c>
      <c r="AK19" s="68" t="s">
        <v>335</v>
      </c>
      <c r="AL19" s="69" t="s">
        <v>335</v>
      </c>
      <c r="AM19" s="70">
        <v>0</v>
      </c>
      <c r="AN19" s="68" t="s">
        <v>335</v>
      </c>
      <c r="AO19" s="69" t="s">
        <v>335</v>
      </c>
      <c r="AP19" s="70">
        <v>0</v>
      </c>
      <c r="AQ19" s="68" t="s">
        <v>335</v>
      </c>
      <c r="AR19" s="69" t="s">
        <v>335</v>
      </c>
      <c r="AS19" s="70">
        <v>0</v>
      </c>
      <c r="AT19" s="68" t="s">
        <v>335</v>
      </c>
      <c r="AU19" s="69" t="s">
        <v>335</v>
      </c>
      <c r="AV19" s="70">
        <v>0</v>
      </c>
      <c r="AW19" s="68" t="s">
        <v>335</v>
      </c>
      <c r="AX19" s="69" t="s">
        <v>335</v>
      </c>
      <c r="AY19" s="70">
        <v>0</v>
      </c>
      <c r="AZ19" s="68" t="s">
        <v>335</v>
      </c>
      <c r="BA19" s="69" t="s">
        <v>335</v>
      </c>
      <c r="BB19" s="70">
        <v>0</v>
      </c>
      <c r="BC19" s="68" t="s">
        <v>335</v>
      </c>
      <c r="BD19" s="69" t="s">
        <v>335</v>
      </c>
      <c r="BE19" s="70">
        <v>0</v>
      </c>
      <c r="BF19" s="68" t="s">
        <v>335</v>
      </c>
      <c r="BG19" s="69" t="s">
        <v>335</v>
      </c>
      <c r="BH19" s="70">
        <v>0</v>
      </c>
      <c r="BI19" s="214" t="s">
        <v>335</v>
      </c>
      <c r="BJ19" s="213" t="s">
        <v>335</v>
      </c>
      <c r="BK19" s="138">
        <v>0</v>
      </c>
      <c r="BL19" s="214">
        <v>0</v>
      </c>
      <c r="BM19" s="213">
        <v>0</v>
      </c>
      <c r="BN19" s="138">
        <v>0</v>
      </c>
      <c r="BO19" s="68">
        <v>0</v>
      </c>
      <c r="BP19" s="69">
        <v>0</v>
      </c>
      <c r="BQ19" s="70">
        <v>0</v>
      </c>
      <c r="BR19" s="68">
        <v>0</v>
      </c>
      <c r="BS19" s="69">
        <v>0</v>
      </c>
      <c r="BT19" s="70">
        <v>0</v>
      </c>
      <c r="BU19" s="68">
        <v>0</v>
      </c>
      <c r="BV19" s="69">
        <v>0</v>
      </c>
      <c r="BW19" s="70">
        <v>0</v>
      </c>
      <c r="BX19" s="68">
        <v>0</v>
      </c>
      <c r="BY19" s="69">
        <v>0</v>
      </c>
      <c r="BZ19" s="70">
        <v>0</v>
      </c>
      <c r="CA19" s="68">
        <v>0</v>
      </c>
      <c r="CB19" s="69">
        <v>0</v>
      </c>
      <c r="CC19" s="70">
        <v>0</v>
      </c>
      <c r="CD19" s="68">
        <v>0</v>
      </c>
      <c r="CE19" s="69">
        <v>0</v>
      </c>
      <c r="CF19" s="70">
        <v>0</v>
      </c>
    </row>
    <row r="20" spans="1:84" s="27" customFormat="1" ht="13.8" x14ac:dyDescent="0.25">
      <c r="A20" s="27">
        <v>348</v>
      </c>
      <c r="B20" s="155">
        <v>32</v>
      </c>
      <c r="C20" s="61" t="s">
        <v>41</v>
      </c>
      <c r="D20" s="20" t="s">
        <v>335</v>
      </c>
      <c r="E20" s="69" t="s">
        <v>335</v>
      </c>
      <c r="F20" s="70">
        <v>0</v>
      </c>
      <c r="G20" s="20" t="s">
        <v>335</v>
      </c>
      <c r="H20" s="20" t="s">
        <v>335</v>
      </c>
      <c r="I20" s="20">
        <v>0</v>
      </c>
      <c r="J20" s="68" t="s">
        <v>335</v>
      </c>
      <c r="K20" s="69" t="s">
        <v>335</v>
      </c>
      <c r="L20" s="70">
        <v>0</v>
      </c>
      <c r="M20" s="20" t="s">
        <v>335</v>
      </c>
      <c r="N20" s="20" t="s">
        <v>335</v>
      </c>
      <c r="O20" s="20">
        <v>0</v>
      </c>
      <c r="P20" s="68" t="s">
        <v>335</v>
      </c>
      <c r="Q20" s="69" t="s">
        <v>335</v>
      </c>
      <c r="R20" s="70">
        <v>0</v>
      </c>
      <c r="S20" s="68" t="s">
        <v>335</v>
      </c>
      <c r="T20" s="69" t="s">
        <v>335</v>
      </c>
      <c r="U20" s="70">
        <v>0</v>
      </c>
      <c r="V20" s="68" t="s">
        <v>335</v>
      </c>
      <c r="W20" s="69" t="s">
        <v>335</v>
      </c>
      <c r="X20" s="70">
        <v>0</v>
      </c>
      <c r="Y20" s="68" t="s">
        <v>335</v>
      </c>
      <c r="Z20" s="69" t="s">
        <v>335</v>
      </c>
      <c r="AA20" s="70">
        <v>0</v>
      </c>
      <c r="AB20" s="68" t="s">
        <v>335</v>
      </c>
      <c r="AC20" s="69" t="s">
        <v>335</v>
      </c>
      <c r="AD20" s="70">
        <v>0</v>
      </c>
      <c r="AE20" s="68" t="s">
        <v>335</v>
      </c>
      <c r="AF20" s="69" t="s">
        <v>335</v>
      </c>
      <c r="AG20" s="70">
        <v>0</v>
      </c>
      <c r="AH20" s="68" t="s">
        <v>335</v>
      </c>
      <c r="AI20" s="69" t="s">
        <v>335</v>
      </c>
      <c r="AJ20" s="70">
        <v>0</v>
      </c>
      <c r="AK20" s="68" t="s">
        <v>335</v>
      </c>
      <c r="AL20" s="69" t="s">
        <v>335</v>
      </c>
      <c r="AM20" s="70">
        <v>0</v>
      </c>
      <c r="AN20" s="68" t="s">
        <v>335</v>
      </c>
      <c r="AO20" s="69" t="s">
        <v>335</v>
      </c>
      <c r="AP20" s="70">
        <v>0</v>
      </c>
      <c r="AQ20" s="68" t="s">
        <v>335</v>
      </c>
      <c r="AR20" s="69" t="s">
        <v>335</v>
      </c>
      <c r="AS20" s="70">
        <v>0</v>
      </c>
      <c r="AT20" s="68" t="s">
        <v>335</v>
      </c>
      <c r="AU20" s="69" t="s">
        <v>335</v>
      </c>
      <c r="AV20" s="70">
        <v>0</v>
      </c>
      <c r="AW20" s="68" t="s">
        <v>335</v>
      </c>
      <c r="AX20" s="69" t="s">
        <v>335</v>
      </c>
      <c r="AY20" s="70">
        <v>0</v>
      </c>
      <c r="AZ20" s="68" t="s">
        <v>335</v>
      </c>
      <c r="BA20" s="69" t="s">
        <v>335</v>
      </c>
      <c r="BB20" s="70">
        <v>0</v>
      </c>
      <c r="BC20" s="68" t="s">
        <v>335</v>
      </c>
      <c r="BD20" s="69" t="s">
        <v>335</v>
      </c>
      <c r="BE20" s="70">
        <v>0</v>
      </c>
      <c r="BF20" s="68">
        <v>0</v>
      </c>
      <c r="BG20" s="69">
        <v>0</v>
      </c>
      <c r="BH20" s="70">
        <v>0</v>
      </c>
      <c r="BI20" s="214">
        <v>0</v>
      </c>
      <c r="BJ20" s="213">
        <v>0</v>
      </c>
      <c r="BK20" s="138">
        <v>0</v>
      </c>
      <c r="BL20" s="214">
        <v>0</v>
      </c>
      <c r="BM20" s="213">
        <v>0</v>
      </c>
      <c r="BN20" s="138">
        <v>0</v>
      </c>
      <c r="BO20" s="68">
        <v>0</v>
      </c>
      <c r="BP20" s="69">
        <v>0</v>
      </c>
      <c r="BQ20" s="70">
        <v>0</v>
      </c>
      <c r="BR20" s="68">
        <v>0</v>
      </c>
      <c r="BS20" s="69">
        <v>0</v>
      </c>
      <c r="BT20" s="70">
        <v>0</v>
      </c>
      <c r="BU20" s="68">
        <v>0</v>
      </c>
      <c r="BV20" s="69">
        <v>0</v>
      </c>
      <c r="BW20" s="70">
        <v>0</v>
      </c>
      <c r="BX20" s="68" t="s">
        <v>335</v>
      </c>
      <c r="BY20" s="69" t="s">
        <v>335</v>
      </c>
      <c r="BZ20" s="70">
        <v>0</v>
      </c>
      <c r="CA20" s="68" t="s">
        <v>335</v>
      </c>
      <c r="CB20" s="69" t="s">
        <v>335</v>
      </c>
      <c r="CC20" s="70">
        <v>0</v>
      </c>
      <c r="CD20" s="68" t="s">
        <v>335</v>
      </c>
      <c r="CE20" s="69" t="s">
        <v>335</v>
      </c>
      <c r="CF20" s="70">
        <v>0</v>
      </c>
    </row>
    <row r="21" spans="1:84" s="27" customFormat="1" ht="13.8" x14ac:dyDescent="0.25">
      <c r="A21" s="27">
        <v>372</v>
      </c>
      <c r="B21" s="155">
        <v>533</v>
      </c>
      <c r="C21" s="61" t="s">
        <v>182</v>
      </c>
      <c r="D21" s="20">
        <v>117.56423861978922</v>
      </c>
      <c r="E21" s="69">
        <v>117.56423861978922</v>
      </c>
      <c r="F21" s="70">
        <v>0</v>
      </c>
      <c r="G21" s="20">
        <v>119.05202955894572</v>
      </c>
      <c r="H21" s="20">
        <v>119.05202955894572</v>
      </c>
      <c r="I21" s="20">
        <v>0</v>
      </c>
      <c r="J21" s="68">
        <v>80.084243996220323</v>
      </c>
      <c r="K21" s="69">
        <v>80.084243996220323</v>
      </c>
      <c r="L21" s="70">
        <v>0</v>
      </c>
      <c r="M21" s="20">
        <v>86.485075698085808</v>
      </c>
      <c r="N21" s="20">
        <v>86.485075698085808</v>
      </c>
      <c r="O21" s="20">
        <v>0</v>
      </c>
      <c r="P21" s="68">
        <v>73.000473958982951</v>
      </c>
      <c r="Q21" s="69">
        <v>73.000473958982951</v>
      </c>
      <c r="R21" s="70">
        <v>0</v>
      </c>
      <c r="S21" s="68">
        <v>76.745371306973581</v>
      </c>
      <c r="T21" s="69">
        <v>76.745371306973581</v>
      </c>
      <c r="U21" s="70">
        <v>0</v>
      </c>
      <c r="V21" s="68">
        <v>72.388071621158417</v>
      </c>
      <c r="W21" s="69">
        <v>72.388071621158417</v>
      </c>
      <c r="X21" s="70">
        <v>0</v>
      </c>
      <c r="Y21" s="68">
        <v>72.450284000480991</v>
      </c>
      <c r="Z21" s="69">
        <v>72.450284000480991</v>
      </c>
      <c r="AA21" s="70">
        <v>0</v>
      </c>
      <c r="AB21" s="68">
        <v>73.462008520648993</v>
      </c>
      <c r="AC21" s="69">
        <v>73.462008520648993</v>
      </c>
      <c r="AD21" s="70">
        <v>0</v>
      </c>
      <c r="AE21" s="68">
        <v>75.378281811725699</v>
      </c>
      <c r="AF21" s="69">
        <v>75.378281811725699</v>
      </c>
      <c r="AG21" s="70">
        <v>0</v>
      </c>
      <c r="AH21" s="68">
        <v>77.080930162552704</v>
      </c>
      <c r="AI21" s="69">
        <v>77.080930162552704</v>
      </c>
      <c r="AJ21" s="70">
        <v>0</v>
      </c>
      <c r="AK21" s="68">
        <v>74.399953076082696</v>
      </c>
      <c r="AL21" s="69">
        <v>74.399953076082696</v>
      </c>
      <c r="AM21" s="70">
        <v>0</v>
      </c>
      <c r="AN21" s="68" t="s">
        <v>335</v>
      </c>
      <c r="AO21" s="69" t="s">
        <v>335</v>
      </c>
      <c r="AP21" s="70">
        <v>0</v>
      </c>
      <c r="AQ21" s="68" t="s">
        <v>335</v>
      </c>
      <c r="AR21" s="69" t="s">
        <v>335</v>
      </c>
      <c r="AS21" s="70">
        <v>0</v>
      </c>
      <c r="AT21" s="68" t="s">
        <v>335</v>
      </c>
      <c r="AU21" s="69" t="s">
        <v>335</v>
      </c>
      <c r="AV21" s="70">
        <v>0</v>
      </c>
      <c r="AW21" s="68" t="s">
        <v>335</v>
      </c>
      <c r="AX21" s="69" t="s">
        <v>335</v>
      </c>
      <c r="AY21" s="70">
        <v>0</v>
      </c>
      <c r="AZ21" s="68" t="s">
        <v>335</v>
      </c>
      <c r="BA21" s="69" t="s">
        <v>335</v>
      </c>
      <c r="BB21" s="70">
        <v>0</v>
      </c>
      <c r="BC21" s="68" t="s">
        <v>335</v>
      </c>
      <c r="BD21" s="69" t="s">
        <v>335</v>
      </c>
      <c r="BE21" s="70">
        <v>0</v>
      </c>
      <c r="BF21" s="68" t="s">
        <v>335</v>
      </c>
      <c r="BG21" s="69" t="s">
        <v>335</v>
      </c>
      <c r="BH21" s="70">
        <v>0</v>
      </c>
      <c r="BI21" s="214" t="s">
        <v>335</v>
      </c>
      <c r="BJ21" s="213" t="s">
        <v>335</v>
      </c>
      <c r="BK21" s="138">
        <v>0</v>
      </c>
      <c r="BL21" s="214">
        <v>0</v>
      </c>
      <c r="BM21" s="213">
        <v>0</v>
      </c>
      <c r="BN21" s="138">
        <v>0</v>
      </c>
      <c r="BO21" s="68">
        <v>0</v>
      </c>
      <c r="BP21" s="69">
        <v>0</v>
      </c>
      <c r="BQ21" s="70">
        <v>0</v>
      </c>
      <c r="BR21" s="68">
        <v>0</v>
      </c>
      <c r="BS21" s="69">
        <v>0</v>
      </c>
      <c r="BT21" s="70">
        <v>0</v>
      </c>
      <c r="BU21" s="68">
        <v>0</v>
      </c>
      <c r="BV21" s="69">
        <v>0</v>
      </c>
      <c r="BW21" s="70">
        <v>0</v>
      </c>
      <c r="BX21" s="68">
        <v>0</v>
      </c>
      <c r="BY21" s="69">
        <v>0</v>
      </c>
      <c r="BZ21" s="70">
        <v>0</v>
      </c>
      <c r="CA21" s="68">
        <v>0</v>
      </c>
      <c r="CB21" s="69">
        <v>0</v>
      </c>
      <c r="CC21" s="70">
        <v>0</v>
      </c>
      <c r="CD21" s="68">
        <v>0</v>
      </c>
      <c r="CE21" s="69">
        <v>0</v>
      </c>
      <c r="CF21" s="70">
        <v>0</v>
      </c>
    </row>
    <row r="22" spans="1:84" s="27" customFormat="1" ht="13.8" x14ac:dyDescent="0.25">
      <c r="A22" s="27">
        <v>380</v>
      </c>
      <c r="B22" s="155">
        <v>4</v>
      </c>
      <c r="C22" s="61" t="s">
        <v>32</v>
      </c>
      <c r="D22" s="20" t="s">
        <v>335</v>
      </c>
      <c r="E22" s="69" t="s">
        <v>335</v>
      </c>
      <c r="F22" s="70">
        <v>0</v>
      </c>
      <c r="G22" s="20" t="s">
        <v>335</v>
      </c>
      <c r="H22" s="20" t="s">
        <v>335</v>
      </c>
      <c r="I22" s="20">
        <v>0</v>
      </c>
      <c r="J22" s="68" t="s">
        <v>335</v>
      </c>
      <c r="K22" s="69" t="s">
        <v>335</v>
      </c>
      <c r="L22" s="70">
        <v>0</v>
      </c>
      <c r="M22" s="20">
        <v>0</v>
      </c>
      <c r="N22" s="20">
        <v>0</v>
      </c>
      <c r="O22" s="20">
        <v>0</v>
      </c>
      <c r="P22" s="68">
        <v>0</v>
      </c>
      <c r="Q22" s="69">
        <v>0</v>
      </c>
      <c r="R22" s="70">
        <v>0</v>
      </c>
      <c r="S22" s="68">
        <v>0</v>
      </c>
      <c r="T22" s="69">
        <v>0</v>
      </c>
      <c r="U22" s="70">
        <v>0</v>
      </c>
      <c r="V22" s="68">
        <v>0</v>
      </c>
      <c r="W22" s="69">
        <v>0</v>
      </c>
      <c r="X22" s="70">
        <v>0</v>
      </c>
      <c r="Y22" s="68" t="s">
        <v>335</v>
      </c>
      <c r="Z22" s="69" t="s">
        <v>335</v>
      </c>
      <c r="AA22" s="70">
        <v>0</v>
      </c>
      <c r="AB22" s="68" t="s">
        <v>335</v>
      </c>
      <c r="AC22" s="69" t="s">
        <v>335</v>
      </c>
      <c r="AD22" s="70">
        <v>0</v>
      </c>
      <c r="AE22" s="68" t="s">
        <v>335</v>
      </c>
      <c r="AF22" s="69" t="s">
        <v>335</v>
      </c>
      <c r="AG22" s="70">
        <v>0</v>
      </c>
      <c r="AH22" s="68" t="s">
        <v>335</v>
      </c>
      <c r="AI22" s="69" t="s">
        <v>335</v>
      </c>
      <c r="AJ22" s="70">
        <v>0</v>
      </c>
      <c r="AK22" s="68" t="s">
        <v>335</v>
      </c>
      <c r="AL22" s="69" t="s">
        <v>335</v>
      </c>
      <c r="AM22" s="70">
        <v>0</v>
      </c>
      <c r="AN22" s="68" t="s">
        <v>335</v>
      </c>
      <c r="AO22" s="69" t="s">
        <v>335</v>
      </c>
      <c r="AP22" s="70">
        <v>0</v>
      </c>
      <c r="AQ22" s="68" t="s">
        <v>335</v>
      </c>
      <c r="AR22" s="69" t="s">
        <v>335</v>
      </c>
      <c r="AS22" s="70">
        <v>0</v>
      </c>
      <c r="AT22" s="68" t="s">
        <v>335</v>
      </c>
      <c r="AU22" s="69" t="s">
        <v>335</v>
      </c>
      <c r="AV22" s="70">
        <v>0</v>
      </c>
      <c r="AW22" s="68" t="s">
        <v>335</v>
      </c>
      <c r="AX22" s="69" t="s">
        <v>335</v>
      </c>
      <c r="AY22" s="70">
        <v>0</v>
      </c>
      <c r="AZ22" s="68" t="s">
        <v>335</v>
      </c>
      <c r="BA22" s="69" t="s">
        <v>335</v>
      </c>
      <c r="BB22" s="70">
        <v>0</v>
      </c>
      <c r="BC22" s="68" t="s">
        <v>335</v>
      </c>
      <c r="BD22" s="69" t="s">
        <v>335</v>
      </c>
      <c r="BE22" s="70">
        <v>0</v>
      </c>
      <c r="BF22" s="68" t="s">
        <v>335</v>
      </c>
      <c r="BG22" s="69" t="s">
        <v>335</v>
      </c>
      <c r="BH22" s="70">
        <v>0</v>
      </c>
      <c r="BI22" s="214">
        <v>0</v>
      </c>
      <c r="BJ22" s="213">
        <v>0</v>
      </c>
      <c r="BK22" s="138">
        <v>0</v>
      </c>
      <c r="BL22" s="214" t="s">
        <v>335</v>
      </c>
      <c r="BM22" s="213" t="s">
        <v>335</v>
      </c>
      <c r="BN22" s="138">
        <v>0</v>
      </c>
      <c r="BO22" s="68" t="s">
        <v>335</v>
      </c>
      <c r="BP22" s="69" t="s">
        <v>335</v>
      </c>
      <c r="BQ22" s="70">
        <v>0</v>
      </c>
      <c r="BR22" s="68" t="s">
        <v>335</v>
      </c>
      <c r="BS22" s="69" t="s">
        <v>335</v>
      </c>
      <c r="BT22" s="70">
        <v>0</v>
      </c>
      <c r="BU22" s="68">
        <v>0</v>
      </c>
      <c r="BV22" s="69">
        <v>0</v>
      </c>
      <c r="BW22" s="70">
        <v>0</v>
      </c>
      <c r="BX22" s="68">
        <v>0</v>
      </c>
      <c r="BY22" s="69">
        <v>0</v>
      </c>
      <c r="BZ22" s="70">
        <v>0</v>
      </c>
      <c r="CA22" s="68">
        <v>0</v>
      </c>
      <c r="CB22" s="69">
        <v>0</v>
      </c>
      <c r="CC22" s="70">
        <v>0</v>
      </c>
      <c r="CD22" s="68">
        <v>0</v>
      </c>
      <c r="CE22" s="69">
        <v>0</v>
      </c>
      <c r="CF22" s="70">
        <v>0</v>
      </c>
    </row>
    <row r="23" spans="1:84" s="27" customFormat="1" ht="13.8" x14ac:dyDescent="0.25">
      <c r="A23" s="27">
        <v>428</v>
      </c>
      <c r="B23" s="155">
        <v>44</v>
      </c>
      <c r="C23" s="61" t="s">
        <v>44</v>
      </c>
      <c r="D23" s="20">
        <v>24.340184532084407</v>
      </c>
      <c r="E23" s="69">
        <v>20.720184532084406</v>
      </c>
      <c r="F23" s="70">
        <v>3.62</v>
      </c>
      <c r="G23" s="20">
        <v>25.242761883260485</v>
      </c>
      <c r="H23" s="20">
        <v>21.622761883260484</v>
      </c>
      <c r="I23" s="20">
        <v>3.62</v>
      </c>
      <c r="J23" s="68">
        <v>26.201287292879062</v>
      </c>
      <c r="K23" s="69">
        <v>22.581287292879061</v>
      </c>
      <c r="L23" s="70">
        <v>3.62</v>
      </c>
      <c r="M23" s="20">
        <v>62.124897763254552</v>
      </c>
      <c r="N23" s="20">
        <v>58.502897763254552</v>
      </c>
      <c r="O23" s="20">
        <v>3.6219999999999999</v>
      </c>
      <c r="P23" s="68">
        <v>52.165237139853538</v>
      </c>
      <c r="Q23" s="69">
        <v>48.54523713985354</v>
      </c>
      <c r="R23" s="70">
        <v>3.62</v>
      </c>
      <c r="S23" s="68">
        <v>54.973554184368467</v>
      </c>
      <c r="T23" s="69">
        <v>51.35355418436847</v>
      </c>
      <c r="U23" s="70">
        <v>3.62</v>
      </c>
      <c r="V23" s="68">
        <v>46.24612702260513</v>
      </c>
      <c r="W23" s="69">
        <v>42.626127022605132</v>
      </c>
      <c r="X23" s="70">
        <v>3.62</v>
      </c>
      <c r="Y23" s="68">
        <v>45.039684663974022</v>
      </c>
      <c r="Z23" s="69">
        <v>41.419684663974024</v>
      </c>
      <c r="AA23" s="70">
        <v>3.62</v>
      </c>
      <c r="AB23" s="68">
        <v>45.512325534692195</v>
      </c>
      <c r="AC23" s="69">
        <v>44.862325534692197</v>
      </c>
      <c r="AD23" s="70">
        <v>0.65</v>
      </c>
      <c r="AE23" s="68">
        <v>46.887274757785299</v>
      </c>
      <c r="AF23" s="69">
        <v>46.2372747577853</v>
      </c>
      <c r="AG23" s="70">
        <v>0.65</v>
      </c>
      <c r="AH23" s="68">
        <v>47.675399608669501</v>
      </c>
      <c r="AI23" s="69">
        <v>47.025399608669503</v>
      </c>
      <c r="AJ23" s="70">
        <v>0.65</v>
      </c>
      <c r="AK23" s="68">
        <v>50.846337734894497</v>
      </c>
      <c r="AL23" s="69">
        <v>50.196337734894499</v>
      </c>
      <c r="AM23" s="70">
        <v>0.65</v>
      </c>
      <c r="AN23" s="68">
        <v>44.517873792082703</v>
      </c>
      <c r="AO23" s="69">
        <v>43.877873792082703</v>
      </c>
      <c r="AP23" s="70">
        <v>0.64</v>
      </c>
      <c r="AQ23" s="68">
        <v>44.5243659335651</v>
      </c>
      <c r="AR23" s="69">
        <v>43.8855914735651</v>
      </c>
      <c r="AS23" s="70">
        <v>0.63877446000000004</v>
      </c>
      <c r="AT23" s="68">
        <v>35.0426045842608</v>
      </c>
      <c r="AU23" s="69">
        <v>35.0426045842608</v>
      </c>
      <c r="AV23" s="70">
        <v>0</v>
      </c>
      <c r="AW23" s="68">
        <v>37.191252331234999</v>
      </c>
      <c r="AX23" s="69">
        <v>37.200000000000003</v>
      </c>
      <c r="AY23" s="70">
        <v>0</v>
      </c>
      <c r="AZ23" s="68">
        <v>27.748081687568</v>
      </c>
      <c r="BA23" s="69">
        <v>27.748081687568</v>
      </c>
      <c r="BB23" s="70">
        <v>0</v>
      </c>
      <c r="BC23" s="68">
        <v>27.748081687568</v>
      </c>
      <c r="BD23" s="69">
        <v>27.748081687568</v>
      </c>
      <c r="BE23" s="70">
        <v>0</v>
      </c>
      <c r="BF23" s="68">
        <v>27.7851544767916</v>
      </c>
      <c r="BG23" s="69">
        <v>27.7851544767916</v>
      </c>
      <c r="BH23" s="70">
        <v>0</v>
      </c>
      <c r="BI23" s="214">
        <v>23.708065577741301</v>
      </c>
      <c r="BJ23" s="213">
        <v>23.708065577741301</v>
      </c>
      <c r="BK23" s="138">
        <v>0</v>
      </c>
      <c r="BL23" s="214">
        <v>5.0809726322874802</v>
      </c>
      <c r="BM23" s="213">
        <v>5.0809726322874802</v>
      </c>
      <c r="BN23" s="138">
        <v>0</v>
      </c>
      <c r="BO23" s="68">
        <v>4.91602470804738</v>
      </c>
      <c r="BP23" s="69">
        <v>4.91602470804738</v>
      </c>
      <c r="BQ23" s="70">
        <v>0</v>
      </c>
      <c r="BR23" s="68">
        <v>4.8409105484084103</v>
      </c>
      <c r="BS23" s="69">
        <v>4.8409105484084103</v>
      </c>
      <c r="BT23" s="70">
        <v>0</v>
      </c>
      <c r="BU23" s="68">
        <v>12.2997254929946</v>
      </c>
      <c r="BV23" s="69">
        <v>12.2997254929946</v>
      </c>
      <c r="BW23" s="70">
        <v>0</v>
      </c>
      <c r="BX23" s="68">
        <v>3.9263863139394402</v>
      </c>
      <c r="BY23" s="69">
        <v>3.9263863139394402</v>
      </c>
      <c r="BZ23" s="70">
        <v>0</v>
      </c>
      <c r="CA23" s="68">
        <v>3.9110922194284901</v>
      </c>
      <c r="CB23" s="69">
        <v>3.9110922194284901</v>
      </c>
      <c r="CC23" s="70">
        <v>0</v>
      </c>
      <c r="CD23" s="68">
        <v>3.9416955486281902</v>
      </c>
      <c r="CE23" s="69">
        <v>3.9416955486281902</v>
      </c>
      <c r="CF23" s="70">
        <v>0</v>
      </c>
    </row>
    <row r="24" spans="1:84" s="27" customFormat="1" ht="13.8" x14ac:dyDescent="0.25">
      <c r="A24" s="27">
        <v>440</v>
      </c>
      <c r="B24" s="155">
        <v>50</v>
      </c>
      <c r="C24" s="61" t="s">
        <v>46</v>
      </c>
      <c r="D24" s="20">
        <v>0.3347</v>
      </c>
      <c r="E24" s="69">
        <v>0.3347</v>
      </c>
      <c r="F24" s="70">
        <v>0</v>
      </c>
      <c r="G24" s="20">
        <v>0.33480000000000004</v>
      </c>
      <c r="H24" s="20">
        <v>0.33480000000000004</v>
      </c>
      <c r="I24" s="20">
        <v>0</v>
      </c>
      <c r="J24" s="68">
        <v>0.33510000000000001</v>
      </c>
      <c r="K24" s="69">
        <v>0.33510000000000001</v>
      </c>
      <c r="L24" s="70">
        <v>0</v>
      </c>
      <c r="M24" s="20">
        <v>0.14145789531457134</v>
      </c>
      <c r="N24" s="20">
        <v>0.14145789531457134</v>
      </c>
      <c r="O24" s="20">
        <v>0</v>
      </c>
      <c r="P24" s="68">
        <v>0.11940202768918269</v>
      </c>
      <c r="Q24" s="69">
        <v>0.11940202768918269</v>
      </c>
      <c r="R24" s="70">
        <v>0</v>
      </c>
      <c r="S24" s="68">
        <v>0.12552730760297015</v>
      </c>
      <c r="T24" s="69">
        <v>0.12552730760297015</v>
      </c>
      <c r="U24" s="70">
        <v>0</v>
      </c>
      <c r="V24" s="68">
        <v>0.11840036185152072</v>
      </c>
      <c r="W24" s="69">
        <v>0.11840036185152072</v>
      </c>
      <c r="X24" s="70">
        <v>0</v>
      </c>
      <c r="Y24" s="68">
        <v>0.11850211850919201</v>
      </c>
      <c r="Z24" s="69">
        <v>0.11850211850919201</v>
      </c>
      <c r="AA24" s="70">
        <v>0</v>
      </c>
      <c r="AB24" s="68">
        <v>0.120156929123693</v>
      </c>
      <c r="AC24" s="69">
        <v>0.120156929123693</v>
      </c>
      <c r="AD24" s="70">
        <v>0</v>
      </c>
      <c r="AE24" s="68">
        <v>0.123291250096592</v>
      </c>
      <c r="AF24" s="69">
        <v>0.123291250096592</v>
      </c>
      <c r="AG24" s="70">
        <v>0</v>
      </c>
      <c r="AH24" s="68">
        <v>0.126076158940397</v>
      </c>
      <c r="AI24" s="69">
        <v>0.126076158940397</v>
      </c>
      <c r="AJ24" s="70">
        <v>0</v>
      </c>
      <c r="AK24" s="68">
        <v>0.169007485831177</v>
      </c>
      <c r="AL24" s="69">
        <v>0.169007485831177</v>
      </c>
      <c r="AM24" s="70">
        <v>0</v>
      </c>
      <c r="AN24" s="68" t="s">
        <v>335</v>
      </c>
      <c r="AO24" s="69" t="s">
        <v>335</v>
      </c>
      <c r="AP24" s="70">
        <v>0</v>
      </c>
      <c r="AQ24" s="68" t="s">
        <v>335</v>
      </c>
      <c r="AR24" s="69" t="s">
        <v>335</v>
      </c>
      <c r="AS24" s="70">
        <v>0</v>
      </c>
      <c r="AT24" s="68" t="s">
        <v>335</v>
      </c>
      <c r="AU24" s="69" t="s">
        <v>335</v>
      </c>
      <c r="AV24" s="70">
        <v>0</v>
      </c>
      <c r="AW24" s="68" t="s">
        <v>335</v>
      </c>
      <c r="AX24" s="69" t="s">
        <v>335</v>
      </c>
      <c r="AY24" s="70">
        <v>0</v>
      </c>
      <c r="AZ24" s="68" t="s">
        <v>335</v>
      </c>
      <c r="BA24" s="69" t="s">
        <v>335</v>
      </c>
      <c r="BB24" s="70">
        <v>0</v>
      </c>
      <c r="BC24" s="68" t="s">
        <v>335</v>
      </c>
      <c r="BD24" s="69" t="s">
        <v>335</v>
      </c>
      <c r="BE24" s="70">
        <v>0</v>
      </c>
      <c r="BF24" s="68" t="s">
        <v>335</v>
      </c>
      <c r="BG24" s="69" t="s">
        <v>335</v>
      </c>
      <c r="BH24" s="70">
        <v>0</v>
      </c>
      <c r="BI24" s="214" t="s">
        <v>335</v>
      </c>
      <c r="BJ24" s="213" t="s">
        <v>335</v>
      </c>
      <c r="BK24" s="138">
        <v>0</v>
      </c>
      <c r="BL24" s="214" t="s">
        <v>335</v>
      </c>
      <c r="BM24" s="213" t="s">
        <v>335</v>
      </c>
      <c r="BN24" s="138">
        <v>0</v>
      </c>
      <c r="BO24" s="68" t="s">
        <v>335</v>
      </c>
      <c r="BP24" s="69" t="s">
        <v>335</v>
      </c>
      <c r="BQ24" s="70">
        <v>0</v>
      </c>
      <c r="BR24" s="68" t="s">
        <v>335</v>
      </c>
      <c r="BS24" s="69" t="s">
        <v>335</v>
      </c>
      <c r="BT24" s="70">
        <v>0</v>
      </c>
      <c r="BU24" s="68" t="s">
        <v>335</v>
      </c>
      <c r="BV24" s="69" t="s">
        <v>335</v>
      </c>
      <c r="BW24" s="70">
        <v>0</v>
      </c>
      <c r="BX24" s="68" t="s">
        <v>335</v>
      </c>
      <c r="BY24" s="69" t="s">
        <v>335</v>
      </c>
      <c r="BZ24" s="70">
        <v>0</v>
      </c>
      <c r="CA24" s="68" t="s">
        <v>335</v>
      </c>
      <c r="CB24" s="69" t="s">
        <v>335</v>
      </c>
      <c r="CC24" s="70">
        <v>0</v>
      </c>
      <c r="CD24" s="68" t="s">
        <v>335</v>
      </c>
      <c r="CE24" s="69" t="s">
        <v>335</v>
      </c>
      <c r="CF24" s="70">
        <v>0</v>
      </c>
    </row>
    <row r="25" spans="1:84" s="27" customFormat="1" ht="13.8" x14ac:dyDescent="0.25">
      <c r="A25" s="27">
        <v>442</v>
      </c>
      <c r="B25" s="155">
        <v>52</v>
      </c>
      <c r="C25" s="61" t="s">
        <v>48</v>
      </c>
      <c r="D25" s="20">
        <v>0</v>
      </c>
      <c r="E25" s="69">
        <v>0</v>
      </c>
      <c r="F25" s="70">
        <v>0</v>
      </c>
      <c r="G25" s="20">
        <v>0</v>
      </c>
      <c r="H25" s="20">
        <v>0</v>
      </c>
      <c r="I25" s="20">
        <v>0</v>
      </c>
      <c r="J25" s="68">
        <v>0</v>
      </c>
      <c r="K25" s="69">
        <v>0</v>
      </c>
      <c r="L25" s="70">
        <v>0</v>
      </c>
      <c r="M25" s="20">
        <v>0</v>
      </c>
      <c r="N25" s="20">
        <v>0</v>
      </c>
      <c r="O25" s="20">
        <v>0</v>
      </c>
      <c r="P25" s="68">
        <v>0</v>
      </c>
      <c r="Q25" s="69">
        <v>0</v>
      </c>
      <c r="R25" s="70">
        <v>0</v>
      </c>
      <c r="S25" s="68">
        <v>0</v>
      </c>
      <c r="T25" s="69">
        <v>0</v>
      </c>
      <c r="U25" s="70">
        <v>0</v>
      </c>
      <c r="V25" s="68">
        <v>0</v>
      </c>
      <c r="W25" s="69">
        <v>0</v>
      </c>
      <c r="X25" s="70">
        <v>0</v>
      </c>
      <c r="Y25" s="68">
        <v>0</v>
      </c>
      <c r="Z25" s="69">
        <v>0</v>
      </c>
      <c r="AA25" s="70">
        <v>0</v>
      </c>
      <c r="AB25" s="68">
        <v>0</v>
      </c>
      <c r="AC25" s="69">
        <v>0</v>
      </c>
      <c r="AD25" s="70">
        <v>0</v>
      </c>
      <c r="AE25" s="68">
        <v>0</v>
      </c>
      <c r="AF25" s="69">
        <v>0</v>
      </c>
      <c r="AG25" s="70">
        <v>0</v>
      </c>
      <c r="AH25" s="68">
        <v>0</v>
      </c>
      <c r="AI25" s="69">
        <v>0</v>
      </c>
      <c r="AJ25" s="70">
        <v>0</v>
      </c>
      <c r="AK25" s="68">
        <v>0</v>
      </c>
      <c r="AL25" s="69">
        <v>0</v>
      </c>
      <c r="AM25" s="70">
        <v>0</v>
      </c>
      <c r="AN25" s="68">
        <v>0</v>
      </c>
      <c r="AO25" s="69">
        <v>0</v>
      </c>
      <c r="AP25" s="70">
        <v>0</v>
      </c>
      <c r="AQ25" s="68">
        <v>0</v>
      </c>
      <c r="AR25" s="69">
        <v>0</v>
      </c>
      <c r="AS25" s="70">
        <v>0</v>
      </c>
      <c r="AT25" s="68">
        <v>0</v>
      </c>
      <c r="AU25" s="69">
        <v>0</v>
      </c>
      <c r="AV25" s="70">
        <v>0</v>
      </c>
      <c r="AW25" s="68">
        <v>0</v>
      </c>
      <c r="AX25" s="69" t="s">
        <v>938</v>
      </c>
      <c r="AY25" s="70">
        <v>0</v>
      </c>
      <c r="AZ25" s="68">
        <v>0</v>
      </c>
      <c r="BA25" s="69">
        <v>0</v>
      </c>
      <c r="BB25" s="70">
        <v>0</v>
      </c>
      <c r="BC25" s="68">
        <v>0</v>
      </c>
      <c r="BD25" s="69">
        <v>0</v>
      </c>
      <c r="BE25" s="70">
        <v>0</v>
      </c>
      <c r="BF25" s="68">
        <v>0</v>
      </c>
      <c r="BG25" s="69">
        <v>0</v>
      </c>
      <c r="BH25" s="70">
        <v>0</v>
      </c>
      <c r="BI25" s="214">
        <v>0</v>
      </c>
      <c r="BJ25" s="213">
        <v>0</v>
      </c>
      <c r="BK25" s="138">
        <v>0</v>
      </c>
      <c r="BL25" s="214">
        <v>0</v>
      </c>
      <c r="BM25" s="213">
        <v>0</v>
      </c>
      <c r="BN25" s="138">
        <v>0</v>
      </c>
      <c r="BO25" s="68">
        <v>0</v>
      </c>
      <c r="BP25" s="69">
        <v>0</v>
      </c>
      <c r="BQ25" s="70">
        <v>0</v>
      </c>
      <c r="BR25" s="68">
        <v>0</v>
      </c>
      <c r="BS25" s="69">
        <v>0</v>
      </c>
      <c r="BT25" s="70">
        <v>0</v>
      </c>
      <c r="BU25" s="68">
        <v>0</v>
      </c>
      <c r="BV25" s="69">
        <v>0</v>
      </c>
      <c r="BW25" s="70">
        <v>0</v>
      </c>
      <c r="BX25" s="68">
        <v>0</v>
      </c>
      <c r="BY25" s="69">
        <v>0</v>
      </c>
      <c r="BZ25" s="70">
        <v>0</v>
      </c>
      <c r="CA25" s="68">
        <v>0</v>
      </c>
      <c r="CB25" s="69">
        <v>0</v>
      </c>
      <c r="CC25" s="70">
        <v>0</v>
      </c>
      <c r="CD25" s="68">
        <v>0</v>
      </c>
      <c r="CE25" s="69">
        <v>0</v>
      </c>
      <c r="CF25" s="70">
        <v>0</v>
      </c>
    </row>
    <row r="26" spans="1:84" s="27" customFormat="1" ht="13.8" x14ac:dyDescent="0.25">
      <c r="A26" s="27">
        <v>470</v>
      </c>
      <c r="B26" s="155">
        <v>48</v>
      </c>
      <c r="C26" s="61" t="s">
        <v>45</v>
      </c>
      <c r="D26" s="20">
        <v>0</v>
      </c>
      <c r="E26" s="69">
        <v>0</v>
      </c>
      <c r="F26" s="70">
        <v>0</v>
      </c>
      <c r="G26" s="20">
        <v>0</v>
      </c>
      <c r="H26" s="20">
        <v>0</v>
      </c>
      <c r="I26" s="20">
        <v>0</v>
      </c>
      <c r="J26" s="68">
        <v>0</v>
      </c>
      <c r="K26" s="69">
        <v>0</v>
      </c>
      <c r="L26" s="70">
        <v>0</v>
      </c>
      <c r="M26" s="20">
        <v>0</v>
      </c>
      <c r="N26" s="20">
        <v>0</v>
      </c>
      <c r="O26" s="20">
        <v>0</v>
      </c>
      <c r="P26" s="68">
        <v>0</v>
      </c>
      <c r="Q26" s="69">
        <v>0</v>
      </c>
      <c r="R26" s="70">
        <v>0</v>
      </c>
      <c r="S26" s="68">
        <v>0</v>
      </c>
      <c r="T26" s="69">
        <v>0</v>
      </c>
      <c r="U26" s="70">
        <v>0</v>
      </c>
      <c r="V26" s="68">
        <v>0</v>
      </c>
      <c r="W26" s="69">
        <v>0</v>
      </c>
      <c r="X26" s="70">
        <v>0</v>
      </c>
      <c r="Y26" s="68">
        <v>0</v>
      </c>
      <c r="Z26" s="69">
        <v>0</v>
      </c>
      <c r="AA26" s="70">
        <v>0</v>
      </c>
      <c r="AB26" s="68">
        <v>0</v>
      </c>
      <c r="AC26" s="69">
        <v>0</v>
      </c>
      <c r="AD26" s="70">
        <v>0</v>
      </c>
      <c r="AE26" s="68">
        <v>0</v>
      </c>
      <c r="AF26" s="69">
        <v>0</v>
      </c>
      <c r="AG26" s="70">
        <v>0</v>
      </c>
      <c r="AH26" s="68">
        <v>0</v>
      </c>
      <c r="AI26" s="69">
        <v>0</v>
      </c>
      <c r="AJ26" s="70">
        <v>0</v>
      </c>
      <c r="AK26" s="68">
        <v>0</v>
      </c>
      <c r="AL26" s="69">
        <v>0</v>
      </c>
      <c r="AM26" s="70">
        <v>0</v>
      </c>
      <c r="AN26" s="68">
        <v>0</v>
      </c>
      <c r="AO26" s="69">
        <v>0</v>
      </c>
      <c r="AP26" s="70">
        <v>0</v>
      </c>
      <c r="AQ26" s="68">
        <v>0</v>
      </c>
      <c r="AR26" s="69">
        <v>0</v>
      </c>
      <c r="AS26" s="70">
        <v>0</v>
      </c>
      <c r="AT26" s="68">
        <v>0</v>
      </c>
      <c r="AU26" s="69">
        <v>0</v>
      </c>
      <c r="AV26" s="70">
        <v>0</v>
      </c>
      <c r="AW26" s="68">
        <v>0</v>
      </c>
      <c r="AX26" s="69" t="s">
        <v>938</v>
      </c>
      <c r="AY26" s="70">
        <v>0</v>
      </c>
      <c r="AZ26" s="68">
        <v>0</v>
      </c>
      <c r="BA26" s="69">
        <v>0</v>
      </c>
      <c r="BB26" s="70">
        <v>0</v>
      </c>
      <c r="BC26" s="68">
        <v>0</v>
      </c>
      <c r="BD26" s="69">
        <v>0</v>
      </c>
      <c r="BE26" s="70">
        <v>0</v>
      </c>
      <c r="BF26" s="68">
        <v>0</v>
      </c>
      <c r="BG26" s="69">
        <v>0</v>
      </c>
      <c r="BH26" s="70">
        <v>0</v>
      </c>
      <c r="BI26" s="214">
        <v>0</v>
      </c>
      <c r="BJ26" s="213">
        <v>0</v>
      </c>
      <c r="BK26" s="138">
        <v>0</v>
      </c>
      <c r="BL26" s="214">
        <v>0</v>
      </c>
      <c r="BM26" s="213">
        <v>0</v>
      </c>
      <c r="BN26" s="138">
        <v>0</v>
      </c>
      <c r="BO26" s="68">
        <v>0</v>
      </c>
      <c r="BP26" s="69">
        <v>0</v>
      </c>
      <c r="BQ26" s="70">
        <v>0</v>
      </c>
      <c r="BR26" s="68">
        <v>0</v>
      </c>
      <c r="BS26" s="69">
        <v>0</v>
      </c>
      <c r="BT26" s="70">
        <v>0</v>
      </c>
      <c r="BU26" s="68">
        <v>0</v>
      </c>
      <c r="BV26" s="69">
        <v>0</v>
      </c>
      <c r="BW26" s="70">
        <v>0</v>
      </c>
      <c r="BX26" s="68">
        <v>0</v>
      </c>
      <c r="BY26" s="69">
        <v>0</v>
      </c>
      <c r="BZ26" s="70">
        <v>0</v>
      </c>
      <c r="CA26" s="68">
        <v>0</v>
      </c>
      <c r="CB26" s="69">
        <v>0</v>
      </c>
      <c r="CC26" s="70">
        <v>0</v>
      </c>
      <c r="CD26" s="68">
        <v>0</v>
      </c>
      <c r="CE26" s="69">
        <v>0</v>
      </c>
      <c r="CF26" s="70">
        <v>0</v>
      </c>
    </row>
    <row r="27" spans="1:84" s="27" customFormat="1" ht="13.8" x14ac:dyDescent="0.25">
      <c r="A27" s="27">
        <v>528</v>
      </c>
      <c r="B27" s="155">
        <v>84</v>
      </c>
      <c r="C27" s="61" t="s">
        <v>57</v>
      </c>
      <c r="D27" s="20">
        <v>268.307905032576</v>
      </c>
      <c r="E27" s="69">
        <v>251.157905032576</v>
      </c>
      <c r="F27" s="70">
        <v>17.150000000000002</v>
      </c>
      <c r="G27" s="20">
        <v>269.04444907933805</v>
      </c>
      <c r="H27" s="20">
        <v>252.70444907933808</v>
      </c>
      <c r="I27" s="20">
        <v>16.339999999999996</v>
      </c>
      <c r="J27" s="68">
        <v>281.48339144849058</v>
      </c>
      <c r="K27" s="69">
        <v>264.53339144849059</v>
      </c>
      <c r="L27" s="70">
        <v>16.95</v>
      </c>
      <c r="M27" s="20">
        <v>226.70412993332047</v>
      </c>
      <c r="N27" s="20">
        <v>209.08575689642092</v>
      </c>
      <c r="O27" s="20">
        <v>17.618373036899548</v>
      </c>
      <c r="P27" s="68">
        <v>172.45645007477171</v>
      </c>
      <c r="Q27" s="69">
        <v>152.98890365803675</v>
      </c>
      <c r="R27" s="70">
        <v>19.467546416734969</v>
      </c>
      <c r="S27" s="68">
        <v>169.69296270071408</v>
      </c>
      <c r="T27" s="69">
        <v>150.19432691947461</v>
      </c>
      <c r="U27" s="70">
        <v>19.498635781239461</v>
      </c>
      <c r="V27" s="68">
        <v>158.45125835279822</v>
      </c>
      <c r="W27" s="69">
        <v>138.67072257225553</v>
      </c>
      <c r="X27" s="70">
        <v>19.780535780542706</v>
      </c>
      <c r="Y27" s="68">
        <v>161.51833338048993</v>
      </c>
      <c r="Z27" s="69">
        <v>141.69889954234546</v>
      </c>
      <c r="AA27" s="70">
        <v>19.819433838144484</v>
      </c>
      <c r="AB27" s="68">
        <v>163.27315199460679</v>
      </c>
      <c r="AC27" s="69">
        <v>143.76261350106901</v>
      </c>
      <c r="AD27" s="70">
        <v>19.510538493537794</v>
      </c>
      <c r="AE27" s="68">
        <v>148.458891681355</v>
      </c>
      <c r="AF27" s="69">
        <v>126.975430798159</v>
      </c>
      <c r="AG27" s="70">
        <v>21.483460883196017</v>
      </c>
      <c r="AH27" s="68">
        <v>178.80919250451535</v>
      </c>
      <c r="AI27" s="69">
        <v>157.345182871764</v>
      </c>
      <c r="AJ27" s="70">
        <v>21.464009632751349</v>
      </c>
      <c r="AK27" s="68">
        <v>250.47615876414108</v>
      </c>
      <c r="AL27" s="69">
        <v>231.87212022787401</v>
      </c>
      <c r="AM27" s="70">
        <v>18.604038536267062</v>
      </c>
      <c r="AN27" s="68">
        <v>216.04040964077825</v>
      </c>
      <c r="AO27" s="69">
        <v>197.43592492197899</v>
      </c>
      <c r="AP27" s="70">
        <v>18.604484718799242</v>
      </c>
      <c r="AQ27" s="68">
        <v>215.95600039077823</v>
      </c>
      <c r="AR27" s="69">
        <v>197.43592492197899</v>
      </c>
      <c r="AS27" s="70">
        <v>18.520075468799241</v>
      </c>
      <c r="AT27" s="68">
        <v>176.17107020875375</v>
      </c>
      <c r="AU27" s="69">
        <v>157.64325158742699</v>
      </c>
      <c r="AV27" s="70">
        <v>18.527818621326773</v>
      </c>
      <c r="AW27" s="68">
        <v>183.68265614132676</v>
      </c>
      <c r="AX27" s="69">
        <v>166.5</v>
      </c>
      <c r="AY27" s="70">
        <v>17.182656141326767</v>
      </c>
      <c r="AZ27" s="68">
        <v>176.98638770225114</v>
      </c>
      <c r="BA27" s="69">
        <v>159.318351263105</v>
      </c>
      <c r="BB27" s="70">
        <v>17.668036439146146</v>
      </c>
      <c r="BC27" s="68">
        <v>160.40888637660115</v>
      </c>
      <c r="BD27" s="69">
        <v>142.73975295745501</v>
      </c>
      <c r="BE27" s="70">
        <v>17.669133419146146</v>
      </c>
      <c r="BF27" s="68">
        <v>147.86271725708914</v>
      </c>
      <c r="BG27" s="69">
        <v>130.192474417943</v>
      </c>
      <c r="BH27" s="70">
        <v>17.670242839146148</v>
      </c>
      <c r="BI27" s="214">
        <v>138.01583299481851</v>
      </c>
      <c r="BJ27" s="213">
        <v>120.344602763385</v>
      </c>
      <c r="BK27" s="138">
        <v>17.671230231433512</v>
      </c>
      <c r="BL27" s="214">
        <v>135.69301723703907</v>
      </c>
      <c r="BM27" s="213">
        <v>118.020800124422</v>
      </c>
      <c r="BN27" s="138">
        <v>17.672217112617087</v>
      </c>
      <c r="BO27" s="68">
        <v>132.31560070152489</v>
      </c>
      <c r="BP27" s="69">
        <v>114.64239418413599</v>
      </c>
      <c r="BQ27" s="70">
        <v>17.673206517388881</v>
      </c>
      <c r="BR27" s="68">
        <v>130.69042816471637</v>
      </c>
      <c r="BS27" s="69">
        <v>113.007241099537</v>
      </c>
      <c r="BT27" s="70">
        <v>17.683187065179371</v>
      </c>
      <c r="BU27" s="68">
        <v>127.59613929922185</v>
      </c>
      <c r="BV27" s="69">
        <v>109.910906063417</v>
      </c>
      <c r="BW27" s="70">
        <v>17.685233235804851</v>
      </c>
      <c r="BX27" s="68">
        <v>143.65515158382505</v>
      </c>
      <c r="BY27" s="69">
        <v>125.969857300253</v>
      </c>
      <c r="BZ27" s="70">
        <v>17.685294283572052</v>
      </c>
      <c r="CA27" s="68">
        <v>142.86365116988358</v>
      </c>
      <c r="CB27" s="69">
        <v>125.17836309974101</v>
      </c>
      <c r="CC27" s="70">
        <v>17.685288070142583</v>
      </c>
      <c r="CD27" s="68">
        <v>144.66530892404202</v>
      </c>
      <c r="CE27" s="69">
        <v>126.979989157163</v>
      </c>
      <c r="CF27" s="70">
        <v>17.685319766879012</v>
      </c>
    </row>
    <row r="28" spans="1:84" s="27" customFormat="1" ht="13.8" x14ac:dyDescent="0.25">
      <c r="A28" s="27">
        <v>616</v>
      </c>
      <c r="B28" s="155">
        <v>56</v>
      </c>
      <c r="C28" s="61" t="s">
        <v>49</v>
      </c>
      <c r="D28" s="20">
        <v>72.528475916985684</v>
      </c>
      <c r="E28" s="69">
        <v>49.160175916985693</v>
      </c>
      <c r="F28" s="70">
        <v>23.368299999999998</v>
      </c>
      <c r="G28" s="20">
        <v>73.85528396811165</v>
      </c>
      <c r="H28" s="20">
        <v>50.754583968111653</v>
      </c>
      <c r="I28" s="20">
        <v>23.100700000000003</v>
      </c>
      <c r="J28" s="68">
        <v>73.393560138306</v>
      </c>
      <c r="K28" s="69">
        <v>51.834860138305999</v>
      </c>
      <c r="L28" s="70">
        <v>21.558699999999998</v>
      </c>
      <c r="M28" s="20">
        <v>77.41755749753645</v>
      </c>
      <c r="N28" s="20">
        <v>56.067649644096555</v>
      </c>
      <c r="O28" s="20">
        <v>21.349907853439898</v>
      </c>
      <c r="P28" s="68">
        <v>81.576400357098464</v>
      </c>
      <c r="Q28" s="69">
        <v>51.521158918803323</v>
      </c>
      <c r="R28" s="70">
        <v>30.055241438295141</v>
      </c>
      <c r="S28" s="68">
        <v>79.587534073624511</v>
      </c>
      <c r="T28" s="69">
        <v>51.163116003926255</v>
      </c>
      <c r="U28" s="70">
        <v>28.424418069698262</v>
      </c>
      <c r="V28" s="68">
        <v>79.5495642586814</v>
      </c>
      <c r="W28" s="69">
        <v>52.932959054945577</v>
      </c>
      <c r="X28" s="70">
        <v>26.616605203735823</v>
      </c>
      <c r="Y28" s="68">
        <v>87.085096694559795</v>
      </c>
      <c r="Z28" s="69">
        <v>59.420381367022003</v>
      </c>
      <c r="AA28" s="70">
        <v>27.664715327537788</v>
      </c>
      <c r="AB28" s="68">
        <v>94.35145632808802</v>
      </c>
      <c r="AC28" s="69">
        <v>61.797249795590503</v>
      </c>
      <c r="AD28" s="70">
        <v>32.554206532497517</v>
      </c>
      <c r="AE28" s="68">
        <v>97.062986425672335</v>
      </c>
      <c r="AF28" s="69">
        <v>64.975913939719504</v>
      </c>
      <c r="AG28" s="70">
        <v>32.087072485952831</v>
      </c>
      <c r="AH28" s="68">
        <v>94.665594897652014</v>
      </c>
      <c r="AI28" s="69">
        <v>66.678118979530396</v>
      </c>
      <c r="AJ28" s="70">
        <v>27.987475918121618</v>
      </c>
      <c r="AK28" s="68">
        <v>108.74463894245227</v>
      </c>
      <c r="AL28" s="69">
        <v>77.906010293934401</v>
      </c>
      <c r="AM28" s="70">
        <v>30.838628648517865</v>
      </c>
      <c r="AN28" s="68">
        <v>92.624868996304883</v>
      </c>
      <c r="AO28" s="69">
        <v>62.313980563939701</v>
      </c>
      <c r="AP28" s="70">
        <v>30.310888432365175</v>
      </c>
      <c r="AQ28" s="68">
        <v>86.645653359790231</v>
      </c>
      <c r="AR28" s="69">
        <v>60.502548974701703</v>
      </c>
      <c r="AS28" s="70">
        <v>26.14310438508852</v>
      </c>
      <c r="AT28" s="68">
        <v>74.508040816052898</v>
      </c>
      <c r="AU28" s="69">
        <v>49.994609309626298</v>
      </c>
      <c r="AV28" s="70">
        <v>24.513431506426606</v>
      </c>
      <c r="AW28" s="68">
        <v>82.989358918031428</v>
      </c>
      <c r="AX28" s="69">
        <v>57.2</v>
      </c>
      <c r="AY28" s="70">
        <v>25.789358918031418</v>
      </c>
      <c r="AZ28" s="68">
        <v>86.520533170038959</v>
      </c>
      <c r="BA28" s="69">
        <v>60.747696110871097</v>
      </c>
      <c r="BB28" s="70">
        <v>25.772837059167866</v>
      </c>
      <c r="BC28" s="68">
        <v>93.988394627196314</v>
      </c>
      <c r="BD28" s="69">
        <v>66.9911374786019</v>
      </c>
      <c r="BE28" s="70">
        <v>26.997257148594414</v>
      </c>
      <c r="BF28" s="68">
        <v>92.580421073932314</v>
      </c>
      <c r="BG28" s="69">
        <v>66.786580563653004</v>
      </c>
      <c r="BH28" s="70">
        <v>25.793840510279306</v>
      </c>
      <c r="BI28" s="214">
        <v>101.52474922475054</v>
      </c>
      <c r="BJ28" s="213">
        <v>75.044162822781104</v>
      </c>
      <c r="BK28" s="138">
        <v>26.48058640196944</v>
      </c>
      <c r="BL28" s="214">
        <v>92.873101327413423</v>
      </c>
      <c r="BM28" s="213">
        <v>65.048019448566293</v>
      </c>
      <c r="BN28" s="138">
        <v>27.825081878847126</v>
      </c>
      <c r="BO28" s="68">
        <v>93.160931821901585</v>
      </c>
      <c r="BP28" s="69">
        <v>65.907590521345696</v>
      </c>
      <c r="BQ28" s="70">
        <v>27.253341300555888</v>
      </c>
      <c r="BR28" s="68">
        <v>101.26953568929997</v>
      </c>
      <c r="BS28" s="69">
        <v>71.829813391503706</v>
      </c>
      <c r="BT28" s="70">
        <v>29.439722297796262</v>
      </c>
      <c r="BU28" s="68">
        <v>115.55832940840642</v>
      </c>
      <c r="BV28" s="69">
        <v>89.349458597968507</v>
      </c>
      <c r="BW28" s="70">
        <v>26.208870810437915</v>
      </c>
      <c r="BX28" s="68">
        <v>115.53483407146312</v>
      </c>
      <c r="BY28" s="69">
        <v>81.638472999394807</v>
      </c>
      <c r="BZ28" s="70">
        <v>33.896361072068316</v>
      </c>
      <c r="CA28" s="68">
        <v>117.48515044103272</v>
      </c>
      <c r="CB28" s="69">
        <v>82.229631444085001</v>
      </c>
      <c r="CC28" s="70">
        <v>35.255518996947714</v>
      </c>
      <c r="CD28" s="68">
        <v>119.02334061029681</v>
      </c>
      <c r="CE28" s="69">
        <v>84.450007018800704</v>
      </c>
      <c r="CF28" s="70">
        <v>34.573333591496109</v>
      </c>
    </row>
    <row r="29" spans="1:84" s="27" customFormat="1" ht="13.8" x14ac:dyDescent="0.25">
      <c r="A29" s="27">
        <v>620</v>
      </c>
      <c r="B29" s="155">
        <v>204</v>
      </c>
      <c r="C29" s="61" t="s">
        <v>88</v>
      </c>
      <c r="D29" s="20">
        <v>0</v>
      </c>
      <c r="E29" s="69">
        <v>0</v>
      </c>
      <c r="F29" s="70">
        <v>0</v>
      </c>
      <c r="G29" s="20">
        <v>0</v>
      </c>
      <c r="H29" s="20">
        <v>0</v>
      </c>
      <c r="I29" s="20">
        <v>0</v>
      </c>
      <c r="J29" s="68">
        <v>0</v>
      </c>
      <c r="K29" s="69">
        <v>0</v>
      </c>
      <c r="L29" s="70">
        <v>0</v>
      </c>
      <c r="M29" s="20">
        <v>0</v>
      </c>
      <c r="N29" s="20">
        <v>0</v>
      </c>
      <c r="O29" s="20">
        <v>0</v>
      </c>
      <c r="P29" s="68">
        <v>0</v>
      </c>
      <c r="Q29" s="69">
        <v>0</v>
      </c>
      <c r="R29" s="70">
        <v>0</v>
      </c>
      <c r="S29" s="68">
        <v>0</v>
      </c>
      <c r="T29" s="69">
        <v>0</v>
      </c>
      <c r="U29" s="70">
        <v>0</v>
      </c>
      <c r="V29" s="68">
        <v>0</v>
      </c>
      <c r="W29" s="69">
        <v>0</v>
      </c>
      <c r="X29" s="70">
        <v>0</v>
      </c>
      <c r="Y29" s="68">
        <v>0</v>
      </c>
      <c r="Z29" s="69">
        <v>0</v>
      </c>
      <c r="AA29" s="70">
        <v>0</v>
      </c>
      <c r="AB29" s="68">
        <v>0</v>
      </c>
      <c r="AC29" s="69">
        <v>0</v>
      </c>
      <c r="AD29" s="70">
        <v>0</v>
      </c>
      <c r="AE29" s="68">
        <v>0</v>
      </c>
      <c r="AF29" s="69">
        <v>0</v>
      </c>
      <c r="AG29" s="70">
        <v>0</v>
      </c>
      <c r="AH29" s="68">
        <v>0</v>
      </c>
      <c r="AI29" s="69">
        <v>0</v>
      </c>
      <c r="AJ29" s="70">
        <v>0</v>
      </c>
      <c r="AK29" s="68">
        <v>0</v>
      </c>
      <c r="AL29" s="69">
        <v>0</v>
      </c>
      <c r="AM29" s="70">
        <v>0</v>
      </c>
      <c r="AN29" s="68">
        <v>0</v>
      </c>
      <c r="AO29" s="69">
        <v>0</v>
      </c>
      <c r="AP29" s="70">
        <v>0</v>
      </c>
      <c r="AQ29" s="68">
        <v>0</v>
      </c>
      <c r="AR29" s="69">
        <v>0</v>
      </c>
      <c r="AS29" s="70">
        <v>0</v>
      </c>
      <c r="AT29" s="68">
        <v>0</v>
      </c>
      <c r="AU29" s="69">
        <v>0</v>
      </c>
      <c r="AV29" s="70">
        <v>0</v>
      </c>
      <c r="AW29" s="68">
        <v>0</v>
      </c>
      <c r="AX29" s="69" t="s">
        <v>938</v>
      </c>
      <c r="AY29" s="70">
        <v>0</v>
      </c>
      <c r="AZ29" s="68">
        <v>0</v>
      </c>
      <c r="BA29" s="69">
        <v>0</v>
      </c>
      <c r="BB29" s="70">
        <v>0</v>
      </c>
      <c r="BC29" s="68">
        <v>0</v>
      </c>
      <c r="BD29" s="69">
        <v>0</v>
      </c>
      <c r="BE29" s="70">
        <v>0</v>
      </c>
      <c r="BF29" s="68">
        <v>0</v>
      </c>
      <c r="BG29" s="69">
        <v>0</v>
      </c>
      <c r="BH29" s="70">
        <v>0</v>
      </c>
      <c r="BI29" s="214">
        <v>0</v>
      </c>
      <c r="BJ29" s="213">
        <v>0</v>
      </c>
      <c r="BK29" s="138">
        <v>0</v>
      </c>
      <c r="BL29" s="214">
        <v>0</v>
      </c>
      <c r="BM29" s="213">
        <v>0</v>
      </c>
      <c r="BN29" s="138">
        <v>0</v>
      </c>
      <c r="BO29" s="68">
        <v>0</v>
      </c>
      <c r="BP29" s="69">
        <v>0</v>
      </c>
      <c r="BQ29" s="70">
        <v>0</v>
      </c>
      <c r="BR29" s="68">
        <v>0</v>
      </c>
      <c r="BS29" s="69">
        <v>0</v>
      </c>
      <c r="BT29" s="70">
        <v>0</v>
      </c>
      <c r="BU29" s="68">
        <v>0</v>
      </c>
      <c r="BV29" s="69">
        <v>0</v>
      </c>
      <c r="BW29" s="70">
        <v>0</v>
      </c>
      <c r="BX29" s="68">
        <v>0</v>
      </c>
      <c r="BY29" s="69">
        <v>0</v>
      </c>
      <c r="BZ29" s="70">
        <v>0</v>
      </c>
      <c r="CA29" s="68">
        <v>0</v>
      </c>
      <c r="CB29" s="69">
        <v>0</v>
      </c>
      <c r="CC29" s="70">
        <v>0</v>
      </c>
      <c r="CD29" s="68">
        <v>0</v>
      </c>
      <c r="CE29" s="69">
        <v>0</v>
      </c>
      <c r="CF29" s="70">
        <v>0</v>
      </c>
    </row>
    <row r="30" spans="1:84" s="27" customFormat="1" ht="13.8" x14ac:dyDescent="0.25">
      <c r="A30" s="27">
        <v>642</v>
      </c>
      <c r="B30" s="155">
        <v>60</v>
      </c>
      <c r="C30" s="61" t="s">
        <v>50</v>
      </c>
      <c r="D30" s="20" t="s">
        <v>335</v>
      </c>
      <c r="E30" s="69" t="s">
        <v>335</v>
      </c>
      <c r="F30" s="70">
        <v>0</v>
      </c>
      <c r="G30" s="20" t="s">
        <v>335</v>
      </c>
      <c r="H30" s="20" t="s">
        <v>335</v>
      </c>
      <c r="I30" s="20">
        <v>0</v>
      </c>
      <c r="J30" s="68" t="s">
        <v>335</v>
      </c>
      <c r="K30" s="69" t="s">
        <v>335</v>
      </c>
      <c r="L30" s="70">
        <v>0</v>
      </c>
      <c r="M30" s="20" t="s">
        <v>335</v>
      </c>
      <c r="N30" s="20" t="s">
        <v>335</v>
      </c>
      <c r="O30" s="20">
        <v>0</v>
      </c>
      <c r="P30" s="68" t="s">
        <v>335</v>
      </c>
      <c r="Q30" s="69" t="s">
        <v>335</v>
      </c>
      <c r="R30" s="70">
        <v>0</v>
      </c>
      <c r="S30" s="68" t="s">
        <v>335</v>
      </c>
      <c r="T30" s="69" t="s">
        <v>335</v>
      </c>
      <c r="U30" s="70">
        <v>0</v>
      </c>
      <c r="V30" s="68" t="s">
        <v>335</v>
      </c>
      <c r="W30" s="69" t="s">
        <v>335</v>
      </c>
      <c r="X30" s="70">
        <v>0</v>
      </c>
      <c r="Y30" s="68" t="s">
        <v>335</v>
      </c>
      <c r="Z30" s="69" t="s">
        <v>335</v>
      </c>
      <c r="AA30" s="70">
        <v>0</v>
      </c>
      <c r="AB30" s="68" t="s">
        <v>335</v>
      </c>
      <c r="AC30" s="69" t="s">
        <v>335</v>
      </c>
      <c r="AD30" s="70">
        <v>0</v>
      </c>
      <c r="AE30" s="68" t="s">
        <v>335</v>
      </c>
      <c r="AF30" s="69" t="s">
        <v>335</v>
      </c>
      <c r="AG30" s="70">
        <v>0</v>
      </c>
      <c r="AH30" s="68" t="s">
        <v>335</v>
      </c>
      <c r="AI30" s="69" t="s">
        <v>335</v>
      </c>
      <c r="AJ30" s="70">
        <v>0</v>
      </c>
      <c r="AK30" s="68" t="s">
        <v>335</v>
      </c>
      <c r="AL30" s="69" t="s">
        <v>335</v>
      </c>
      <c r="AM30" s="70">
        <v>0</v>
      </c>
      <c r="AN30" s="68" t="s">
        <v>335</v>
      </c>
      <c r="AO30" s="69" t="s">
        <v>335</v>
      </c>
      <c r="AP30" s="70">
        <v>0</v>
      </c>
      <c r="AQ30" s="68" t="s">
        <v>335</v>
      </c>
      <c r="AR30" s="69" t="s">
        <v>335</v>
      </c>
      <c r="AS30" s="70">
        <v>0</v>
      </c>
      <c r="AT30" s="68" t="s">
        <v>335</v>
      </c>
      <c r="AU30" s="69" t="s">
        <v>335</v>
      </c>
      <c r="AV30" s="70">
        <v>0</v>
      </c>
      <c r="AW30" s="68" t="s">
        <v>335</v>
      </c>
      <c r="AX30" s="69" t="s">
        <v>335</v>
      </c>
      <c r="AY30" s="70">
        <v>0</v>
      </c>
      <c r="AZ30" s="68" t="s">
        <v>335</v>
      </c>
      <c r="BA30" s="69" t="s">
        <v>335</v>
      </c>
      <c r="BB30" s="70">
        <v>0</v>
      </c>
      <c r="BC30" s="68" t="s">
        <v>335</v>
      </c>
      <c r="BD30" s="69" t="s">
        <v>335</v>
      </c>
      <c r="BE30" s="70">
        <v>0</v>
      </c>
      <c r="BF30" s="68" t="s">
        <v>335</v>
      </c>
      <c r="BG30" s="69" t="s">
        <v>335</v>
      </c>
      <c r="BH30" s="70">
        <v>0</v>
      </c>
      <c r="BI30" s="214" t="s">
        <v>335</v>
      </c>
      <c r="BJ30" s="213" t="s">
        <v>335</v>
      </c>
      <c r="BK30" s="138">
        <v>0</v>
      </c>
      <c r="BL30" s="214" t="s">
        <v>335</v>
      </c>
      <c r="BM30" s="213" t="s">
        <v>335</v>
      </c>
      <c r="BN30" s="138">
        <v>0</v>
      </c>
      <c r="BO30" s="68" t="s">
        <v>335</v>
      </c>
      <c r="BP30" s="69" t="s">
        <v>335</v>
      </c>
      <c r="BQ30" s="70">
        <v>0</v>
      </c>
      <c r="BR30" s="68" t="s">
        <v>335</v>
      </c>
      <c r="BS30" s="69" t="s">
        <v>335</v>
      </c>
      <c r="BT30" s="70">
        <v>0</v>
      </c>
      <c r="BU30" s="68" t="s">
        <v>335</v>
      </c>
      <c r="BV30" s="69" t="s">
        <v>335</v>
      </c>
      <c r="BW30" s="70">
        <v>0</v>
      </c>
      <c r="BX30" s="68" t="s">
        <v>335</v>
      </c>
      <c r="BY30" s="69" t="s">
        <v>335</v>
      </c>
      <c r="BZ30" s="70">
        <v>0</v>
      </c>
      <c r="CA30" s="68" t="s">
        <v>335</v>
      </c>
      <c r="CB30" s="69" t="s">
        <v>335</v>
      </c>
      <c r="CC30" s="70">
        <v>0</v>
      </c>
      <c r="CD30" s="68" t="s">
        <v>335</v>
      </c>
      <c r="CE30" s="69" t="s">
        <v>335</v>
      </c>
      <c r="CF30" s="70">
        <v>0</v>
      </c>
    </row>
    <row r="31" spans="1:84" s="27" customFormat="1" ht="13.8" x14ac:dyDescent="0.25">
      <c r="A31" s="27">
        <v>703</v>
      </c>
      <c r="B31" s="155">
        <v>112</v>
      </c>
      <c r="C31" s="61" t="s">
        <v>65</v>
      </c>
      <c r="D31" s="20">
        <v>111.26399508743941</v>
      </c>
      <c r="E31" s="69">
        <v>58.608895087439429</v>
      </c>
      <c r="F31" s="70">
        <v>52.65509999999999</v>
      </c>
      <c r="G31" s="20">
        <v>130.31524388578686</v>
      </c>
      <c r="H31" s="20">
        <v>72.044243885786855</v>
      </c>
      <c r="I31" s="20">
        <v>58.271000000000008</v>
      </c>
      <c r="J31" s="68">
        <v>108.44082430963527</v>
      </c>
      <c r="K31" s="69">
        <v>73.726024309635278</v>
      </c>
      <c r="L31" s="70">
        <v>34.714799999999997</v>
      </c>
      <c r="M31" s="20">
        <v>118.67302467825158</v>
      </c>
      <c r="N31" s="20">
        <v>95.74403365672849</v>
      </c>
      <c r="O31" s="20">
        <v>22.928991021523082</v>
      </c>
      <c r="P31" s="68">
        <v>104.77861902623187</v>
      </c>
      <c r="Q31" s="69">
        <v>79.083009817721845</v>
      </c>
      <c r="R31" s="70">
        <v>25.695609208510017</v>
      </c>
      <c r="S31" s="68">
        <v>152.26627134518705</v>
      </c>
      <c r="T31" s="69">
        <v>93.998419763076924</v>
      </c>
      <c r="U31" s="70">
        <v>58.267851582110126</v>
      </c>
      <c r="V31" s="68">
        <v>137.74828784864422</v>
      </c>
      <c r="W31" s="69">
        <v>87.414279353614376</v>
      </c>
      <c r="X31" s="70">
        <v>50.334008495029835</v>
      </c>
      <c r="Y31" s="68">
        <v>131.22321864853956</v>
      </c>
      <c r="Z31" s="69">
        <v>101.77746740891105</v>
      </c>
      <c r="AA31" s="70">
        <v>29.4457512396285</v>
      </c>
      <c r="AB31" s="68">
        <v>147.8731999053264</v>
      </c>
      <c r="AC31" s="69">
        <v>105.991050091088</v>
      </c>
      <c r="AD31" s="70">
        <v>41.882149814238396</v>
      </c>
      <c r="AE31" s="68">
        <v>147.72905064339179</v>
      </c>
      <c r="AF31" s="69">
        <v>101.80084632565899</v>
      </c>
      <c r="AG31" s="70">
        <v>45.928204317732792</v>
      </c>
      <c r="AH31" s="68">
        <v>154.7211965683322</v>
      </c>
      <c r="AI31" s="69">
        <v>112.91979680915099</v>
      </c>
      <c r="AJ31" s="70">
        <v>41.801399759181201</v>
      </c>
      <c r="AK31" s="68">
        <v>148.5869006752649</v>
      </c>
      <c r="AL31" s="69">
        <v>127.343282181376</v>
      </c>
      <c r="AM31" s="70">
        <v>21.243618493888896</v>
      </c>
      <c r="AN31" s="68">
        <v>101.66760122235927</v>
      </c>
      <c r="AO31" s="69">
        <v>75.613452789105395</v>
      </c>
      <c r="AP31" s="70">
        <v>26.054148433253872</v>
      </c>
      <c r="AQ31" s="68">
        <v>100.35953108274386</v>
      </c>
      <c r="AR31" s="69">
        <v>74.356234340230202</v>
      </c>
      <c r="AS31" s="70">
        <v>26.003296742513655</v>
      </c>
      <c r="AT31" s="68">
        <v>64.809865446673953</v>
      </c>
      <c r="AU31" s="69">
        <v>55.140337338591003</v>
      </c>
      <c r="AV31" s="70">
        <v>9.6695281080829503</v>
      </c>
      <c r="AW31" s="68">
        <v>58.19914958461073</v>
      </c>
      <c r="AX31" s="69">
        <v>50.8</v>
      </c>
      <c r="AY31" s="70">
        <v>7.39914958461073</v>
      </c>
      <c r="AZ31" s="68">
        <v>42.433613675668006</v>
      </c>
      <c r="BA31" s="69">
        <v>34.854109263138298</v>
      </c>
      <c r="BB31" s="70">
        <v>7.5795044125297109</v>
      </c>
      <c r="BC31" s="68">
        <v>31.87813596431425</v>
      </c>
      <c r="BD31" s="69">
        <v>24.285744874017599</v>
      </c>
      <c r="BE31" s="70">
        <v>7.5923910902966512</v>
      </c>
      <c r="BF31" s="68">
        <v>37.421833471043449</v>
      </c>
      <c r="BG31" s="69">
        <v>27.340707875062201</v>
      </c>
      <c r="BH31" s="70">
        <v>10.08112559598125</v>
      </c>
      <c r="BI31" s="214">
        <v>52.442445644861294</v>
      </c>
      <c r="BJ31" s="213">
        <v>42.151529392560803</v>
      </c>
      <c r="BK31" s="138">
        <v>10.290916252300491</v>
      </c>
      <c r="BL31" s="214">
        <v>33.533242787462328</v>
      </c>
      <c r="BM31" s="213">
        <v>21.887857139214798</v>
      </c>
      <c r="BN31" s="138">
        <v>11.645385648247528</v>
      </c>
      <c r="BO31" s="68">
        <v>31.765441367455246</v>
      </c>
      <c r="BP31" s="69">
        <v>20.1658591818913</v>
      </c>
      <c r="BQ31" s="70">
        <v>11.599582185563944</v>
      </c>
      <c r="BR31" s="68">
        <v>29.394543025379885</v>
      </c>
      <c r="BS31" s="69">
        <v>17.697746220218399</v>
      </c>
      <c r="BT31" s="70">
        <v>11.696796805161487</v>
      </c>
      <c r="BU31" s="68">
        <v>40.693994148290912</v>
      </c>
      <c r="BV31" s="69">
        <v>29.225875258688401</v>
      </c>
      <c r="BW31" s="70">
        <v>11.468118889602509</v>
      </c>
      <c r="BX31" s="68">
        <v>45.996942261932027</v>
      </c>
      <c r="BY31" s="69">
        <v>34.3778276561223</v>
      </c>
      <c r="BZ31" s="70">
        <v>11.619114605809727</v>
      </c>
      <c r="CA31" s="68">
        <v>45.09323304731646</v>
      </c>
      <c r="CB31" s="69">
        <v>33.179803990787903</v>
      </c>
      <c r="CC31" s="70">
        <v>11.913429056528555</v>
      </c>
      <c r="CD31" s="68">
        <v>45.370064766588555</v>
      </c>
      <c r="CE31" s="69">
        <v>33.438338625670397</v>
      </c>
      <c r="CF31" s="70">
        <v>11.931726140918155</v>
      </c>
    </row>
    <row r="32" spans="1:84" s="27" customFormat="1" ht="13.8" x14ac:dyDescent="0.25">
      <c r="A32" s="27">
        <v>705</v>
      </c>
      <c r="B32" s="155">
        <v>100</v>
      </c>
      <c r="C32" s="61" t="s">
        <v>62</v>
      </c>
      <c r="D32" s="20">
        <v>70.06867673377829</v>
      </c>
      <c r="E32" s="69">
        <v>62.453876733778294</v>
      </c>
      <c r="F32" s="70">
        <v>7.6147999999999998</v>
      </c>
      <c r="G32" s="20">
        <v>76.974465843702461</v>
      </c>
      <c r="H32" s="20">
        <v>68.450265843702454</v>
      </c>
      <c r="I32" s="20">
        <v>8.5242000000000004</v>
      </c>
      <c r="J32" s="68">
        <v>85.414422054826773</v>
      </c>
      <c r="K32" s="69">
        <v>75.426722054826769</v>
      </c>
      <c r="L32" s="70">
        <v>9.9876999999999985</v>
      </c>
      <c r="M32" s="20">
        <v>89.685537368157654</v>
      </c>
      <c r="N32" s="20">
        <v>80.37801969079041</v>
      </c>
      <c r="O32" s="20">
        <v>9.3075176773672421</v>
      </c>
      <c r="P32" s="68">
        <v>78.874601983909258</v>
      </c>
      <c r="Q32" s="69">
        <v>69.575459045311206</v>
      </c>
      <c r="R32" s="70">
        <v>9.299142938598056</v>
      </c>
      <c r="S32" s="68">
        <v>85.430708671447107</v>
      </c>
      <c r="T32" s="69">
        <v>75.155598114805088</v>
      </c>
      <c r="U32" s="70">
        <v>10.275110556642016</v>
      </c>
      <c r="V32" s="68">
        <v>83.862560064172087</v>
      </c>
      <c r="W32" s="69">
        <v>74.091240436907427</v>
      </c>
      <c r="X32" s="70">
        <v>9.7713196272646634</v>
      </c>
      <c r="Y32" s="68">
        <v>92.018164501000896</v>
      </c>
      <c r="Z32" s="69">
        <v>72.19155347909431</v>
      </c>
      <c r="AA32" s="70">
        <v>19.82661102190659</v>
      </c>
      <c r="AB32" s="68">
        <v>88.535638259721949</v>
      </c>
      <c r="AC32" s="69">
        <v>75.984723078909198</v>
      </c>
      <c r="AD32" s="70">
        <v>12.550915180812757</v>
      </c>
      <c r="AE32" s="68">
        <v>94.20994977241196</v>
      </c>
      <c r="AF32" s="69">
        <v>81.296334673962207</v>
      </c>
      <c r="AG32" s="70">
        <v>12.91361509844975</v>
      </c>
      <c r="AH32" s="68">
        <v>100.58297034918728</v>
      </c>
      <c r="AI32" s="69">
        <v>88.709361077664099</v>
      </c>
      <c r="AJ32" s="70">
        <v>11.873609271523174</v>
      </c>
      <c r="AK32" s="68">
        <v>112.87220476424403</v>
      </c>
      <c r="AL32" s="69">
        <v>98.958550784142702</v>
      </c>
      <c r="AM32" s="70">
        <v>13.913653980101328</v>
      </c>
      <c r="AN32" s="68">
        <v>98.083678460702316</v>
      </c>
      <c r="AO32" s="69">
        <v>84.868550909420307</v>
      </c>
      <c r="AP32" s="70">
        <v>13.215127551282004</v>
      </c>
      <c r="AQ32" s="68">
        <v>99.085386646559641</v>
      </c>
      <c r="AR32" s="69">
        <v>86.382695548437994</v>
      </c>
      <c r="AS32" s="70">
        <v>12.702691098121644</v>
      </c>
      <c r="AT32" s="68">
        <v>84.403764136975127</v>
      </c>
      <c r="AU32" s="69">
        <v>71.838793117592701</v>
      </c>
      <c r="AV32" s="70">
        <v>12.564971019382421</v>
      </c>
      <c r="AW32" s="68">
        <v>96.047281013518145</v>
      </c>
      <c r="AX32" s="69">
        <v>81.8</v>
      </c>
      <c r="AY32" s="70">
        <v>14.247281013518151</v>
      </c>
      <c r="AZ32" s="68">
        <v>101.75054408089061</v>
      </c>
      <c r="BA32" s="69">
        <v>88.297489102672799</v>
      </c>
      <c r="BB32" s="70">
        <v>13.453054978217812</v>
      </c>
      <c r="BC32" s="68">
        <v>105.10862301220934</v>
      </c>
      <c r="BD32" s="69">
        <v>90.374156243334397</v>
      </c>
      <c r="BE32" s="70">
        <v>14.734466768874938</v>
      </c>
      <c r="BF32" s="68">
        <v>104.58201946101298</v>
      </c>
      <c r="BG32" s="69">
        <v>93.822715936623197</v>
      </c>
      <c r="BH32" s="70">
        <v>10.759303524389777</v>
      </c>
      <c r="BI32" s="214">
        <v>111.7070869528184</v>
      </c>
      <c r="BJ32" s="213">
        <v>97.918969048822603</v>
      </c>
      <c r="BK32" s="138">
        <v>13.788117903995794</v>
      </c>
      <c r="BL32" s="214">
        <v>134.03910272566162</v>
      </c>
      <c r="BM32" s="213">
        <v>113.822946911635</v>
      </c>
      <c r="BN32" s="138">
        <v>20.216155814026635</v>
      </c>
      <c r="BO32" s="68">
        <v>138.42910923719737</v>
      </c>
      <c r="BP32" s="69">
        <v>117.77451341230601</v>
      </c>
      <c r="BQ32" s="70">
        <v>20.654595824891352</v>
      </c>
      <c r="BR32" s="68">
        <v>147.70214665358199</v>
      </c>
      <c r="BS32" s="69">
        <v>126.709702330056</v>
      </c>
      <c r="BT32" s="70">
        <v>20.992444323525977</v>
      </c>
      <c r="BU32" s="68">
        <v>155.14565165679528</v>
      </c>
      <c r="BV32" s="69">
        <v>134.402163467257</v>
      </c>
      <c r="BW32" s="70">
        <v>20.743488189538287</v>
      </c>
      <c r="BX32" s="68">
        <v>160.81519124273436</v>
      </c>
      <c r="BY32" s="69">
        <v>139.42263523205901</v>
      </c>
      <c r="BZ32" s="70">
        <v>21.392556010675357</v>
      </c>
      <c r="CA32" s="68">
        <v>140.31949321460374</v>
      </c>
      <c r="CB32" s="69">
        <v>119.519661678782</v>
      </c>
      <c r="CC32" s="70">
        <v>20.799831535821749</v>
      </c>
      <c r="CD32" s="68">
        <v>171.41230613588354</v>
      </c>
      <c r="CE32" s="69">
        <v>149.48501413441201</v>
      </c>
      <c r="CF32" s="70">
        <v>21.927292001471521</v>
      </c>
    </row>
    <row r="33" spans="1:84" s="27" customFormat="1" ht="23.4" x14ac:dyDescent="0.25">
      <c r="A33" s="27">
        <v>724</v>
      </c>
      <c r="B33" s="155">
        <v>68</v>
      </c>
      <c r="C33" s="61" t="s">
        <v>52</v>
      </c>
      <c r="D33" s="20">
        <v>0</v>
      </c>
      <c r="E33" s="69">
        <v>0</v>
      </c>
      <c r="F33" s="70">
        <v>0</v>
      </c>
      <c r="G33" s="20">
        <v>0</v>
      </c>
      <c r="H33" s="20">
        <v>0</v>
      </c>
      <c r="I33" s="20">
        <v>0</v>
      </c>
      <c r="J33" s="68">
        <v>0</v>
      </c>
      <c r="K33" s="69">
        <v>0</v>
      </c>
      <c r="L33" s="70">
        <v>0</v>
      </c>
      <c r="M33" s="20">
        <v>0</v>
      </c>
      <c r="N33" s="20">
        <v>0</v>
      </c>
      <c r="O33" s="20">
        <v>0</v>
      </c>
      <c r="P33" s="68">
        <v>0</v>
      </c>
      <c r="Q33" s="69">
        <v>0</v>
      </c>
      <c r="R33" s="70">
        <v>0</v>
      </c>
      <c r="S33" s="68">
        <v>0</v>
      </c>
      <c r="T33" s="69">
        <v>0</v>
      </c>
      <c r="U33" s="70">
        <v>0</v>
      </c>
      <c r="V33" s="68">
        <v>0</v>
      </c>
      <c r="W33" s="69">
        <v>0</v>
      </c>
      <c r="X33" s="70">
        <v>0</v>
      </c>
      <c r="Y33" s="68" t="s">
        <v>335</v>
      </c>
      <c r="Z33" s="69" t="s">
        <v>335</v>
      </c>
      <c r="AA33" s="70">
        <v>0</v>
      </c>
      <c r="AB33" s="68" t="s">
        <v>335</v>
      </c>
      <c r="AC33" s="69" t="s">
        <v>335</v>
      </c>
      <c r="AD33" s="70">
        <v>0</v>
      </c>
      <c r="AE33" s="68" t="s">
        <v>335</v>
      </c>
      <c r="AF33" s="69" t="s">
        <v>335</v>
      </c>
      <c r="AG33" s="70">
        <v>0</v>
      </c>
      <c r="AH33" s="68" t="s">
        <v>335</v>
      </c>
      <c r="AI33" s="69" t="s">
        <v>335</v>
      </c>
      <c r="AJ33" s="70">
        <v>0</v>
      </c>
      <c r="AK33" s="68" t="s">
        <v>335</v>
      </c>
      <c r="AL33" s="69" t="s">
        <v>335</v>
      </c>
      <c r="AM33" s="70">
        <v>0</v>
      </c>
      <c r="AN33" s="68">
        <v>0</v>
      </c>
      <c r="AO33" s="69">
        <v>0</v>
      </c>
      <c r="AP33" s="70">
        <v>0</v>
      </c>
      <c r="AQ33" s="68">
        <v>0</v>
      </c>
      <c r="AR33" s="69">
        <v>0</v>
      </c>
      <c r="AS33" s="70">
        <v>0</v>
      </c>
      <c r="AT33" s="68">
        <v>0</v>
      </c>
      <c r="AU33" s="69">
        <v>0</v>
      </c>
      <c r="AV33" s="70">
        <v>0</v>
      </c>
      <c r="AW33" s="68">
        <v>0</v>
      </c>
      <c r="AX33" s="69" t="s">
        <v>938</v>
      </c>
      <c r="AY33" s="70">
        <v>0</v>
      </c>
      <c r="AZ33" s="68">
        <v>0</v>
      </c>
      <c r="BA33" s="69">
        <v>0</v>
      </c>
      <c r="BB33" s="70">
        <v>0</v>
      </c>
      <c r="BC33" s="68">
        <v>0</v>
      </c>
      <c r="BD33" s="69">
        <v>0</v>
      </c>
      <c r="BE33" s="70">
        <v>0</v>
      </c>
      <c r="BF33" s="68">
        <v>0</v>
      </c>
      <c r="BG33" s="69">
        <v>0</v>
      </c>
      <c r="BH33" s="70">
        <v>0</v>
      </c>
      <c r="BI33" s="214">
        <v>0</v>
      </c>
      <c r="BJ33" s="213">
        <v>0</v>
      </c>
      <c r="BK33" s="138">
        <v>0</v>
      </c>
      <c r="BL33" s="214">
        <v>0</v>
      </c>
      <c r="BM33" s="213">
        <v>0</v>
      </c>
      <c r="BN33" s="138">
        <v>0</v>
      </c>
      <c r="BO33" s="68">
        <v>0</v>
      </c>
      <c r="BP33" s="69">
        <v>0</v>
      </c>
      <c r="BQ33" s="70">
        <v>0</v>
      </c>
      <c r="BR33" s="68">
        <v>0</v>
      </c>
      <c r="BS33" s="69">
        <v>0</v>
      </c>
      <c r="BT33" s="70">
        <v>0</v>
      </c>
      <c r="BU33" s="68">
        <v>0</v>
      </c>
      <c r="BV33" s="69">
        <v>0</v>
      </c>
      <c r="BW33" s="70">
        <v>0</v>
      </c>
      <c r="BX33" s="68">
        <v>0</v>
      </c>
      <c r="BY33" s="69">
        <v>0</v>
      </c>
      <c r="BZ33" s="70">
        <v>0</v>
      </c>
      <c r="CA33" s="68">
        <v>0</v>
      </c>
      <c r="CB33" s="69">
        <v>0</v>
      </c>
      <c r="CC33" s="70">
        <v>0</v>
      </c>
      <c r="CD33" s="68">
        <v>0</v>
      </c>
      <c r="CE33" s="69">
        <v>0</v>
      </c>
      <c r="CF33" s="70">
        <v>0</v>
      </c>
    </row>
    <row r="34" spans="1:84" s="27" customFormat="1" ht="13.8" x14ac:dyDescent="0.25">
      <c r="A34" s="27">
        <v>752</v>
      </c>
      <c r="B34" s="155">
        <v>535</v>
      </c>
      <c r="C34" s="61" t="s">
        <v>184</v>
      </c>
      <c r="D34" s="20">
        <v>0</v>
      </c>
      <c r="E34" s="69">
        <v>0</v>
      </c>
      <c r="F34" s="70">
        <v>0</v>
      </c>
      <c r="G34" s="20">
        <v>0</v>
      </c>
      <c r="H34" s="20">
        <v>0</v>
      </c>
      <c r="I34" s="20">
        <v>0</v>
      </c>
      <c r="J34" s="68">
        <v>0</v>
      </c>
      <c r="K34" s="69">
        <v>0</v>
      </c>
      <c r="L34" s="70">
        <v>0</v>
      </c>
      <c r="M34" s="20">
        <v>0</v>
      </c>
      <c r="N34" s="20">
        <v>0</v>
      </c>
      <c r="O34" s="20">
        <v>0</v>
      </c>
      <c r="P34" s="68">
        <v>0</v>
      </c>
      <c r="Q34" s="69">
        <v>0</v>
      </c>
      <c r="R34" s="70">
        <v>0</v>
      </c>
      <c r="S34" s="68">
        <v>0</v>
      </c>
      <c r="T34" s="69">
        <v>0</v>
      </c>
      <c r="U34" s="70">
        <v>0</v>
      </c>
      <c r="V34" s="68">
        <v>0</v>
      </c>
      <c r="W34" s="69">
        <v>0</v>
      </c>
      <c r="X34" s="70">
        <v>0</v>
      </c>
      <c r="Y34" s="68">
        <v>0</v>
      </c>
      <c r="Z34" s="69">
        <v>0</v>
      </c>
      <c r="AA34" s="70">
        <v>0</v>
      </c>
      <c r="AB34" s="68">
        <v>0</v>
      </c>
      <c r="AC34" s="69">
        <v>0</v>
      </c>
      <c r="AD34" s="70">
        <v>0</v>
      </c>
      <c r="AE34" s="68">
        <v>0</v>
      </c>
      <c r="AF34" s="69">
        <v>0</v>
      </c>
      <c r="AG34" s="70">
        <v>0</v>
      </c>
      <c r="AH34" s="68">
        <v>0</v>
      </c>
      <c r="AI34" s="69">
        <v>0</v>
      </c>
      <c r="AJ34" s="70">
        <v>0</v>
      </c>
      <c r="AK34" s="68">
        <v>0</v>
      </c>
      <c r="AL34" s="69">
        <v>0</v>
      </c>
      <c r="AM34" s="70">
        <v>0</v>
      </c>
      <c r="AN34" s="68">
        <v>0</v>
      </c>
      <c r="AO34" s="69">
        <v>0</v>
      </c>
      <c r="AP34" s="70">
        <v>0</v>
      </c>
      <c r="AQ34" s="68">
        <v>0</v>
      </c>
      <c r="AR34" s="69">
        <v>0</v>
      </c>
      <c r="AS34" s="70">
        <v>0</v>
      </c>
      <c r="AT34" s="68">
        <v>0</v>
      </c>
      <c r="AU34" s="69">
        <v>0</v>
      </c>
      <c r="AV34" s="70">
        <v>0</v>
      </c>
      <c r="AW34" s="68">
        <v>0</v>
      </c>
      <c r="AX34" s="69" t="s">
        <v>938</v>
      </c>
      <c r="AY34" s="70">
        <v>0</v>
      </c>
      <c r="AZ34" s="68">
        <v>0</v>
      </c>
      <c r="BA34" s="69">
        <v>0</v>
      </c>
      <c r="BB34" s="70">
        <v>0</v>
      </c>
      <c r="BC34" s="68">
        <v>0</v>
      </c>
      <c r="BD34" s="69">
        <v>0</v>
      </c>
      <c r="BE34" s="70">
        <v>0</v>
      </c>
      <c r="BF34" s="68">
        <v>0</v>
      </c>
      <c r="BG34" s="69">
        <v>0</v>
      </c>
      <c r="BH34" s="70">
        <v>0</v>
      </c>
      <c r="BI34" s="214">
        <v>0</v>
      </c>
      <c r="BJ34" s="213">
        <v>0</v>
      </c>
      <c r="BK34" s="138">
        <v>0</v>
      </c>
      <c r="BL34" s="214">
        <v>0</v>
      </c>
      <c r="BM34" s="213">
        <v>0</v>
      </c>
      <c r="BN34" s="138">
        <v>0</v>
      </c>
      <c r="BO34" s="68">
        <v>0</v>
      </c>
      <c r="BP34" s="69">
        <v>0</v>
      </c>
      <c r="BQ34" s="70">
        <v>0</v>
      </c>
      <c r="BR34" s="68">
        <v>0</v>
      </c>
      <c r="BS34" s="69">
        <v>0</v>
      </c>
      <c r="BT34" s="70">
        <v>0</v>
      </c>
      <c r="BU34" s="68">
        <v>0</v>
      </c>
      <c r="BV34" s="69">
        <v>0</v>
      </c>
      <c r="BW34" s="70">
        <v>0</v>
      </c>
      <c r="BX34" s="68">
        <v>0</v>
      </c>
      <c r="BY34" s="69">
        <v>0</v>
      </c>
      <c r="BZ34" s="70">
        <v>0</v>
      </c>
      <c r="CA34" s="68">
        <v>0</v>
      </c>
      <c r="CB34" s="69">
        <v>0</v>
      </c>
      <c r="CC34" s="70">
        <v>0</v>
      </c>
      <c r="CD34" s="68">
        <v>0</v>
      </c>
      <c r="CE34" s="69">
        <v>0</v>
      </c>
      <c r="CF34" s="70">
        <v>0</v>
      </c>
    </row>
    <row r="35" spans="1:84" s="27" customFormat="1" ht="13.8" x14ac:dyDescent="0.25">
      <c r="B35" s="155">
        <v>70</v>
      </c>
      <c r="C35" s="61" t="s">
        <v>53</v>
      </c>
      <c r="D35" s="20" t="s">
        <v>335</v>
      </c>
      <c r="E35" s="69">
        <v>0</v>
      </c>
      <c r="F35" s="70" t="s">
        <v>335</v>
      </c>
      <c r="G35" s="20" t="s">
        <v>335</v>
      </c>
      <c r="H35" s="20">
        <v>0</v>
      </c>
      <c r="I35" s="20" t="s">
        <v>335</v>
      </c>
      <c r="J35" s="68" t="s">
        <v>335</v>
      </c>
      <c r="K35" s="69">
        <v>0</v>
      </c>
      <c r="L35" s="70" t="s">
        <v>335</v>
      </c>
      <c r="M35" s="20" t="s">
        <v>335</v>
      </c>
      <c r="N35" s="20">
        <v>0</v>
      </c>
      <c r="O35" s="20" t="s">
        <v>335</v>
      </c>
      <c r="P35" s="68" t="s">
        <v>335</v>
      </c>
      <c r="Q35" s="69">
        <v>0</v>
      </c>
      <c r="R35" s="70" t="s">
        <v>335</v>
      </c>
      <c r="S35" s="68" t="s">
        <v>335</v>
      </c>
      <c r="T35" s="69" t="s">
        <v>335</v>
      </c>
      <c r="U35" s="70" t="s">
        <v>335</v>
      </c>
      <c r="V35" s="68" t="s">
        <v>335</v>
      </c>
      <c r="W35" s="69" t="s">
        <v>335</v>
      </c>
      <c r="X35" s="70" t="s">
        <v>335</v>
      </c>
      <c r="Y35" s="68" t="s">
        <v>335</v>
      </c>
      <c r="Z35" s="69" t="s">
        <v>335</v>
      </c>
      <c r="AA35" s="70" t="s">
        <v>335</v>
      </c>
      <c r="AB35" s="68" t="s">
        <v>335</v>
      </c>
      <c r="AC35" s="69" t="s">
        <v>335</v>
      </c>
      <c r="AD35" s="70" t="s">
        <v>335</v>
      </c>
      <c r="AE35" s="68" t="s">
        <v>335</v>
      </c>
      <c r="AF35" s="69" t="s">
        <v>335</v>
      </c>
      <c r="AG35" s="70" t="s">
        <v>335</v>
      </c>
      <c r="AH35" s="68" t="s">
        <v>335</v>
      </c>
      <c r="AI35" s="69" t="s">
        <v>335</v>
      </c>
      <c r="AJ35" s="70" t="s">
        <v>335</v>
      </c>
      <c r="AK35" s="68" t="s">
        <v>335</v>
      </c>
      <c r="AL35" s="69" t="s">
        <v>335</v>
      </c>
      <c r="AM35" s="70" t="s">
        <v>335</v>
      </c>
      <c r="AN35" s="68" t="s">
        <v>335</v>
      </c>
      <c r="AO35" s="69" t="s">
        <v>335</v>
      </c>
      <c r="AP35" s="70" t="s">
        <v>335</v>
      </c>
      <c r="AQ35" s="68" t="s">
        <v>335</v>
      </c>
      <c r="AR35" s="69" t="s">
        <v>335</v>
      </c>
      <c r="AS35" s="70" t="s">
        <v>335</v>
      </c>
      <c r="AT35" s="68" t="s">
        <v>335</v>
      </c>
      <c r="AU35" s="69" t="s">
        <v>335</v>
      </c>
      <c r="AV35" s="70" t="s">
        <v>335</v>
      </c>
      <c r="AW35" s="68" t="s">
        <v>335</v>
      </c>
      <c r="AX35" s="69" t="s">
        <v>335</v>
      </c>
      <c r="AY35" s="70" t="s">
        <v>335</v>
      </c>
      <c r="AZ35" s="68" t="s">
        <v>335</v>
      </c>
      <c r="BA35" s="69" t="s">
        <v>335</v>
      </c>
      <c r="BB35" s="70" t="s">
        <v>335</v>
      </c>
      <c r="BC35" s="68" t="s">
        <v>335</v>
      </c>
      <c r="BD35" s="69" t="s">
        <v>335</v>
      </c>
      <c r="BE35" s="70" t="s">
        <v>335</v>
      </c>
      <c r="BF35" s="68" t="s">
        <v>335</v>
      </c>
      <c r="BG35" s="69" t="s">
        <v>335</v>
      </c>
      <c r="BH35" s="70" t="s">
        <v>335</v>
      </c>
      <c r="BI35" s="214" t="s">
        <v>335</v>
      </c>
      <c r="BJ35" s="213" t="s">
        <v>335</v>
      </c>
      <c r="BK35" s="138" t="s">
        <v>335</v>
      </c>
      <c r="BL35" s="214" t="s">
        <v>335</v>
      </c>
      <c r="BM35" s="213" t="s">
        <v>335</v>
      </c>
      <c r="BN35" s="138" t="s">
        <v>335</v>
      </c>
      <c r="BO35" s="68" t="s">
        <v>335</v>
      </c>
      <c r="BP35" s="69" t="s">
        <v>335</v>
      </c>
      <c r="BQ35" s="70" t="s">
        <v>335</v>
      </c>
      <c r="BR35" s="68" t="s">
        <v>335</v>
      </c>
      <c r="BS35" s="69" t="s">
        <v>335</v>
      </c>
      <c r="BT35" s="70" t="s">
        <v>335</v>
      </c>
      <c r="BU35" s="68" t="s">
        <v>335</v>
      </c>
      <c r="BV35" s="69" t="s">
        <v>335</v>
      </c>
      <c r="BW35" s="70" t="s">
        <v>335</v>
      </c>
      <c r="BX35" s="68" t="s">
        <v>335</v>
      </c>
      <c r="BY35" s="69" t="s">
        <v>335</v>
      </c>
      <c r="BZ35" s="70" t="s">
        <v>335</v>
      </c>
      <c r="CA35" s="68" t="s">
        <v>335</v>
      </c>
      <c r="CB35" s="69" t="s">
        <v>335</v>
      </c>
      <c r="CC35" s="70" t="s">
        <v>335</v>
      </c>
      <c r="CD35" s="68" t="s">
        <v>335</v>
      </c>
      <c r="CE35" s="69" t="s">
        <v>335</v>
      </c>
      <c r="CF35" s="70" t="s">
        <v>335</v>
      </c>
    </row>
    <row r="36" spans="1:84" s="27" customFormat="1" ht="13.8" x14ac:dyDescent="0.25">
      <c r="B36" s="155">
        <v>72</v>
      </c>
      <c r="C36" s="61" t="s">
        <v>54</v>
      </c>
      <c r="D36" s="20">
        <v>0</v>
      </c>
      <c r="E36" s="69">
        <v>0</v>
      </c>
      <c r="F36" s="70">
        <v>0</v>
      </c>
      <c r="G36" s="20">
        <v>0</v>
      </c>
      <c r="H36" s="20">
        <v>0</v>
      </c>
      <c r="I36" s="20">
        <v>0</v>
      </c>
      <c r="J36" s="68">
        <v>0</v>
      </c>
      <c r="K36" s="69">
        <v>0</v>
      </c>
      <c r="L36" s="70">
        <v>0</v>
      </c>
      <c r="M36" s="20">
        <v>0</v>
      </c>
      <c r="N36" s="20">
        <v>0</v>
      </c>
      <c r="O36" s="20">
        <v>0</v>
      </c>
      <c r="P36" s="68">
        <v>0</v>
      </c>
      <c r="Q36" s="69">
        <v>0</v>
      </c>
      <c r="R36" s="70">
        <v>0</v>
      </c>
      <c r="S36" s="68">
        <v>0</v>
      </c>
      <c r="T36" s="69">
        <v>0</v>
      </c>
      <c r="U36" s="70">
        <v>0</v>
      </c>
      <c r="V36" s="68">
        <v>0</v>
      </c>
      <c r="W36" s="69">
        <v>0</v>
      </c>
      <c r="X36" s="70">
        <v>0</v>
      </c>
      <c r="Y36" s="68">
        <v>0</v>
      </c>
      <c r="Z36" s="69">
        <v>0</v>
      </c>
      <c r="AA36" s="70">
        <v>0</v>
      </c>
      <c r="AB36" s="68">
        <v>0</v>
      </c>
      <c r="AC36" s="69">
        <v>0</v>
      </c>
      <c r="AD36" s="70">
        <v>0</v>
      </c>
      <c r="AE36" s="68">
        <v>0</v>
      </c>
      <c r="AF36" s="69">
        <v>0</v>
      </c>
      <c r="AG36" s="70">
        <v>0</v>
      </c>
      <c r="AH36" s="68">
        <v>0</v>
      </c>
      <c r="AI36" s="69">
        <v>0</v>
      </c>
      <c r="AJ36" s="70">
        <v>0</v>
      </c>
      <c r="AK36" s="68">
        <v>0</v>
      </c>
      <c r="AL36" s="69">
        <v>0</v>
      </c>
      <c r="AM36" s="70">
        <v>0</v>
      </c>
      <c r="AN36" s="68">
        <v>0</v>
      </c>
      <c r="AO36" s="69">
        <v>0</v>
      </c>
      <c r="AP36" s="70">
        <v>0</v>
      </c>
      <c r="AQ36" s="68">
        <v>0</v>
      </c>
      <c r="AR36" s="69">
        <v>0</v>
      </c>
      <c r="AS36" s="70">
        <v>0</v>
      </c>
      <c r="AT36" s="68">
        <v>0</v>
      </c>
      <c r="AU36" s="69">
        <v>0</v>
      </c>
      <c r="AV36" s="70">
        <v>0</v>
      </c>
      <c r="AW36" s="68">
        <v>0</v>
      </c>
      <c r="AX36" s="69" t="s">
        <v>938</v>
      </c>
      <c r="AY36" s="70">
        <v>0</v>
      </c>
      <c r="AZ36" s="68">
        <v>0</v>
      </c>
      <c r="BA36" s="69">
        <v>0</v>
      </c>
      <c r="BB36" s="70">
        <v>0</v>
      </c>
      <c r="BC36" s="68">
        <v>0</v>
      </c>
      <c r="BD36" s="69">
        <v>0</v>
      </c>
      <c r="BE36" s="70">
        <v>0</v>
      </c>
      <c r="BF36" s="68">
        <v>0</v>
      </c>
      <c r="BG36" s="69">
        <v>0</v>
      </c>
      <c r="BH36" s="70">
        <v>0</v>
      </c>
      <c r="BI36" s="214">
        <v>0</v>
      </c>
      <c r="BJ36" s="213">
        <v>0</v>
      </c>
      <c r="BK36" s="138">
        <v>0</v>
      </c>
      <c r="BL36" s="214">
        <v>0</v>
      </c>
      <c r="BM36" s="213">
        <v>0</v>
      </c>
      <c r="BN36" s="138">
        <v>0</v>
      </c>
      <c r="BO36" s="68">
        <v>0</v>
      </c>
      <c r="BP36" s="69">
        <v>0</v>
      </c>
      <c r="BQ36" s="70">
        <v>0</v>
      </c>
      <c r="BR36" s="68">
        <v>0</v>
      </c>
      <c r="BS36" s="69">
        <v>0</v>
      </c>
      <c r="BT36" s="70">
        <v>0</v>
      </c>
      <c r="BU36" s="68">
        <v>0</v>
      </c>
      <c r="BV36" s="69">
        <v>0</v>
      </c>
      <c r="BW36" s="70">
        <v>0</v>
      </c>
      <c r="BX36" s="68">
        <v>0</v>
      </c>
      <c r="BY36" s="69">
        <v>0</v>
      </c>
      <c r="BZ36" s="70">
        <v>0</v>
      </c>
      <c r="CA36" s="68">
        <v>0</v>
      </c>
      <c r="CB36" s="69">
        <v>0</v>
      </c>
      <c r="CC36" s="70">
        <v>0</v>
      </c>
      <c r="CD36" s="68">
        <v>0</v>
      </c>
      <c r="CE36" s="69">
        <v>0</v>
      </c>
      <c r="CF36" s="70">
        <v>0</v>
      </c>
    </row>
    <row r="37" spans="1:84" s="27" customFormat="1" ht="13.8" x14ac:dyDescent="0.25">
      <c r="B37" s="155">
        <v>76</v>
      </c>
      <c r="C37" s="61" t="s">
        <v>56</v>
      </c>
      <c r="D37" s="20" t="s">
        <v>335</v>
      </c>
      <c r="E37" s="69" t="s">
        <v>335</v>
      </c>
      <c r="F37" s="70">
        <v>0</v>
      </c>
      <c r="G37" s="20" t="s">
        <v>335</v>
      </c>
      <c r="H37" s="20" t="s">
        <v>335</v>
      </c>
      <c r="I37" s="20">
        <v>0</v>
      </c>
      <c r="J37" s="68" t="s">
        <v>335</v>
      </c>
      <c r="K37" s="69" t="s">
        <v>335</v>
      </c>
      <c r="L37" s="70">
        <v>0</v>
      </c>
      <c r="M37" s="20" t="s">
        <v>335</v>
      </c>
      <c r="N37" s="20" t="s">
        <v>335</v>
      </c>
      <c r="O37" s="20">
        <v>0</v>
      </c>
      <c r="P37" s="68" t="s">
        <v>335</v>
      </c>
      <c r="Q37" s="69" t="s">
        <v>335</v>
      </c>
      <c r="R37" s="70" t="s">
        <v>335</v>
      </c>
      <c r="S37" s="68" t="s">
        <v>335</v>
      </c>
      <c r="T37" s="69" t="s">
        <v>335</v>
      </c>
      <c r="U37" s="70" t="s">
        <v>335</v>
      </c>
      <c r="V37" s="68" t="s">
        <v>335</v>
      </c>
      <c r="W37" s="69" t="s">
        <v>335</v>
      </c>
      <c r="X37" s="70" t="s">
        <v>335</v>
      </c>
      <c r="Y37" s="68" t="s">
        <v>335</v>
      </c>
      <c r="Z37" s="69" t="s">
        <v>335</v>
      </c>
      <c r="AA37" s="70" t="s">
        <v>335</v>
      </c>
      <c r="AB37" s="68">
        <v>0.56259234289157023</v>
      </c>
      <c r="AC37" s="69">
        <v>0.464368195315078</v>
      </c>
      <c r="AD37" s="70">
        <v>9.8224147576492199E-2</v>
      </c>
      <c r="AE37" s="68">
        <v>0.61044365862902605</v>
      </c>
      <c r="AF37" s="69">
        <v>0.48507707083009799</v>
      </c>
      <c r="AG37" s="70">
        <v>0.12536658779892801</v>
      </c>
      <c r="AH37" s="68" t="s">
        <v>335</v>
      </c>
      <c r="AI37" s="69" t="s">
        <v>335</v>
      </c>
      <c r="AJ37" s="70" t="s">
        <v>335</v>
      </c>
      <c r="AK37" s="68" t="s">
        <v>335</v>
      </c>
      <c r="AL37" s="69" t="s">
        <v>335</v>
      </c>
      <c r="AM37" s="70" t="s">
        <v>335</v>
      </c>
      <c r="AN37" s="68" t="s">
        <v>335</v>
      </c>
      <c r="AO37" s="69" t="s">
        <v>335</v>
      </c>
      <c r="AP37" s="70" t="s">
        <v>335</v>
      </c>
      <c r="AQ37" s="68" t="s">
        <v>335</v>
      </c>
      <c r="AR37" s="69" t="s">
        <v>335</v>
      </c>
      <c r="AS37" s="70" t="s">
        <v>335</v>
      </c>
      <c r="AT37" s="68" t="s">
        <v>335</v>
      </c>
      <c r="AU37" s="69" t="s">
        <v>335</v>
      </c>
      <c r="AV37" s="70" t="s">
        <v>335</v>
      </c>
      <c r="AW37" s="68" t="s">
        <v>335</v>
      </c>
      <c r="AX37" s="69" t="s">
        <v>335</v>
      </c>
      <c r="AY37" s="70" t="s">
        <v>335</v>
      </c>
      <c r="AZ37" s="68" t="s">
        <v>335</v>
      </c>
      <c r="BA37" s="69" t="s">
        <v>335</v>
      </c>
      <c r="BB37" s="70" t="s">
        <v>335</v>
      </c>
      <c r="BC37" s="68" t="s">
        <v>335</v>
      </c>
      <c r="BD37" s="69" t="s">
        <v>335</v>
      </c>
      <c r="BE37" s="70" t="s">
        <v>335</v>
      </c>
      <c r="BF37" s="68" t="s">
        <v>335</v>
      </c>
      <c r="BG37" s="69" t="s">
        <v>335</v>
      </c>
      <c r="BH37" s="70" t="s">
        <v>335</v>
      </c>
      <c r="BI37" s="214" t="s">
        <v>335</v>
      </c>
      <c r="BJ37" s="213" t="s">
        <v>335</v>
      </c>
      <c r="BK37" s="138" t="s">
        <v>335</v>
      </c>
      <c r="BL37" s="214" t="s">
        <v>335</v>
      </c>
      <c r="BM37" s="213" t="s">
        <v>335</v>
      </c>
      <c r="BN37" s="138" t="s">
        <v>335</v>
      </c>
      <c r="BO37" s="68" t="s">
        <v>335</v>
      </c>
      <c r="BP37" s="69" t="s">
        <v>335</v>
      </c>
      <c r="BQ37" s="70" t="s">
        <v>335</v>
      </c>
      <c r="BR37" s="68" t="s">
        <v>335</v>
      </c>
      <c r="BS37" s="69" t="s">
        <v>335</v>
      </c>
      <c r="BT37" s="70" t="s">
        <v>335</v>
      </c>
      <c r="BU37" s="68" t="s">
        <v>335</v>
      </c>
      <c r="BV37" s="69" t="s">
        <v>335</v>
      </c>
      <c r="BW37" s="70" t="s">
        <v>335</v>
      </c>
      <c r="BX37" s="68" t="s">
        <v>335</v>
      </c>
      <c r="BY37" s="69" t="s">
        <v>335</v>
      </c>
      <c r="BZ37" s="70" t="s">
        <v>335</v>
      </c>
      <c r="CA37" s="68" t="s">
        <v>335</v>
      </c>
      <c r="CB37" s="69" t="s">
        <v>335</v>
      </c>
      <c r="CC37" s="70" t="s">
        <v>335</v>
      </c>
      <c r="CD37" s="68" t="s">
        <v>335</v>
      </c>
      <c r="CE37" s="69" t="s">
        <v>335</v>
      </c>
      <c r="CF37" s="70" t="s">
        <v>335</v>
      </c>
    </row>
    <row r="38" spans="1:84" s="27" customFormat="1" ht="23.4" x14ac:dyDescent="0.25">
      <c r="B38" s="155">
        <v>86</v>
      </c>
      <c r="C38" s="61" t="s">
        <v>58</v>
      </c>
      <c r="D38" s="20">
        <v>39.948999999999991</v>
      </c>
      <c r="E38" s="69">
        <v>39.948999999999991</v>
      </c>
      <c r="F38" s="70">
        <v>0</v>
      </c>
      <c r="G38" s="20">
        <v>41.460500000000003</v>
      </c>
      <c r="H38" s="20">
        <v>41.460500000000003</v>
      </c>
      <c r="I38" s="20">
        <v>0</v>
      </c>
      <c r="J38" s="68">
        <v>43.544499999999999</v>
      </c>
      <c r="K38" s="69">
        <v>43.544499999999999</v>
      </c>
      <c r="L38" s="70">
        <v>0</v>
      </c>
      <c r="M38" s="20">
        <v>64.275067338787991</v>
      </c>
      <c r="N38" s="20">
        <v>64.275067338787991</v>
      </c>
      <c r="O38" s="20">
        <v>0</v>
      </c>
      <c r="P38" s="68">
        <v>54.253411257416751</v>
      </c>
      <c r="Q38" s="69">
        <v>54.253411257416751</v>
      </c>
      <c r="R38" s="70">
        <v>0</v>
      </c>
      <c r="S38" s="68">
        <v>57.036591213912679</v>
      </c>
      <c r="T38" s="69">
        <v>57.036591213912679</v>
      </c>
      <c r="U38" s="70">
        <v>0</v>
      </c>
      <c r="V38" s="68">
        <v>53.798278378311522</v>
      </c>
      <c r="W38" s="69">
        <v>53.798278378311522</v>
      </c>
      <c r="X38" s="70">
        <v>0</v>
      </c>
      <c r="Y38" s="68">
        <v>53.844514157583127</v>
      </c>
      <c r="Z38" s="69">
        <v>53.844514157583127</v>
      </c>
      <c r="AA38" s="70">
        <v>0</v>
      </c>
      <c r="AB38" s="68">
        <v>54.523980462754402</v>
      </c>
      <c r="AC38" s="69">
        <v>54.523980462754402</v>
      </c>
      <c r="AD38" s="70">
        <v>0</v>
      </c>
      <c r="AE38" s="68">
        <v>55.946250961315599</v>
      </c>
      <c r="AF38" s="69">
        <v>55.946250961315599</v>
      </c>
      <c r="AG38" s="70">
        <v>0</v>
      </c>
      <c r="AH38" s="68">
        <v>57.209967639975901</v>
      </c>
      <c r="AI38" s="69">
        <v>57.209967639975901</v>
      </c>
      <c r="AJ38" s="70">
        <v>0</v>
      </c>
      <c r="AK38" s="68" t="s">
        <v>335</v>
      </c>
      <c r="AL38" s="69" t="s">
        <v>335</v>
      </c>
      <c r="AM38" s="70">
        <v>0</v>
      </c>
      <c r="AN38" s="68" t="s">
        <v>335</v>
      </c>
      <c r="AO38" s="69" t="s">
        <v>335</v>
      </c>
      <c r="AP38" s="70">
        <v>0</v>
      </c>
      <c r="AQ38" s="68" t="s">
        <v>335</v>
      </c>
      <c r="AR38" s="69" t="s">
        <v>335</v>
      </c>
      <c r="AS38" s="70">
        <v>0</v>
      </c>
      <c r="AT38" s="68" t="s">
        <v>335</v>
      </c>
      <c r="AU38" s="69" t="s">
        <v>335</v>
      </c>
      <c r="AV38" s="70">
        <v>0</v>
      </c>
      <c r="AW38" s="68">
        <v>0</v>
      </c>
      <c r="AX38" s="69" t="s">
        <v>938</v>
      </c>
      <c r="AY38" s="70">
        <v>0</v>
      </c>
      <c r="AZ38" s="68" t="s">
        <v>335</v>
      </c>
      <c r="BA38" s="69" t="s">
        <v>335</v>
      </c>
      <c r="BB38" s="70">
        <v>0</v>
      </c>
      <c r="BC38" s="68" t="s">
        <v>335</v>
      </c>
      <c r="BD38" s="69" t="s">
        <v>335</v>
      </c>
      <c r="BE38" s="70">
        <v>0</v>
      </c>
      <c r="BF38" s="68" t="s">
        <v>335</v>
      </c>
      <c r="BG38" s="69" t="s">
        <v>335</v>
      </c>
      <c r="BH38" s="70">
        <v>0</v>
      </c>
      <c r="BI38" s="214">
        <v>0</v>
      </c>
      <c r="BJ38" s="213">
        <v>0</v>
      </c>
      <c r="BK38" s="138">
        <v>0</v>
      </c>
      <c r="BL38" s="214" t="s">
        <v>335</v>
      </c>
      <c r="BM38" s="213" t="s">
        <v>335</v>
      </c>
      <c r="BN38" s="138">
        <v>0</v>
      </c>
      <c r="BO38" s="68" t="s">
        <v>335</v>
      </c>
      <c r="BP38" s="69" t="s">
        <v>335</v>
      </c>
      <c r="BQ38" s="70">
        <v>0</v>
      </c>
      <c r="BR38" s="68" t="s">
        <v>335</v>
      </c>
      <c r="BS38" s="69" t="s">
        <v>335</v>
      </c>
      <c r="BT38" s="70">
        <v>0</v>
      </c>
      <c r="BU38" s="68">
        <v>0</v>
      </c>
      <c r="BV38" s="69">
        <v>0</v>
      </c>
      <c r="BW38" s="70">
        <v>0</v>
      </c>
      <c r="BX38" s="68" t="s">
        <v>335</v>
      </c>
      <c r="BY38" s="69" t="s">
        <v>335</v>
      </c>
      <c r="BZ38" s="70">
        <v>0</v>
      </c>
      <c r="CA38" s="68" t="s">
        <v>335</v>
      </c>
      <c r="CB38" s="69" t="s">
        <v>335</v>
      </c>
      <c r="CC38" s="70">
        <v>0</v>
      </c>
      <c r="CD38" s="68" t="s">
        <v>335</v>
      </c>
      <c r="CE38" s="69" t="s">
        <v>335</v>
      </c>
      <c r="CF38" s="70">
        <v>0</v>
      </c>
    </row>
    <row r="39" spans="1:84" s="27" customFormat="1" ht="13.8" x14ac:dyDescent="0.25">
      <c r="B39" s="155">
        <v>92</v>
      </c>
      <c r="C39" s="61" t="s">
        <v>60</v>
      </c>
      <c r="D39" s="20">
        <v>887.06287466167248</v>
      </c>
      <c r="E39" s="69">
        <v>757.07057466167248</v>
      </c>
      <c r="F39" s="70">
        <v>129.9923</v>
      </c>
      <c r="G39" s="20">
        <v>899.7186137559969</v>
      </c>
      <c r="H39" s="20">
        <v>764.97511375599686</v>
      </c>
      <c r="I39" s="20">
        <v>134.74350000000001</v>
      </c>
      <c r="J39" s="68">
        <v>879.78595129442215</v>
      </c>
      <c r="K39" s="69">
        <v>740.51555129442215</v>
      </c>
      <c r="L39" s="70">
        <v>139.27040000000005</v>
      </c>
      <c r="M39" s="20">
        <v>650.82579453789663</v>
      </c>
      <c r="N39" s="20">
        <v>490.72847924107708</v>
      </c>
      <c r="O39" s="20">
        <v>160.09731529681952</v>
      </c>
      <c r="P39" s="68">
        <v>569.54599746558904</v>
      </c>
      <c r="Q39" s="69">
        <v>400.98623623113554</v>
      </c>
      <c r="R39" s="70">
        <v>168.55976123445353</v>
      </c>
      <c r="S39" s="68">
        <v>639.026943976143</v>
      </c>
      <c r="T39" s="69">
        <v>432.29605675066136</v>
      </c>
      <c r="U39" s="70">
        <v>206.73088722548158</v>
      </c>
      <c r="V39" s="68">
        <v>628.2423581835335</v>
      </c>
      <c r="W39" s="69">
        <v>425.0753518334634</v>
      </c>
      <c r="X39" s="70">
        <v>203.16700635007015</v>
      </c>
      <c r="Y39" s="68">
        <v>603.11207295593908</v>
      </c>
      <c r="Z39" s="69">
        <v>410.90851414343592</v>
      </c>
      <c r="AA39" s="70">
        <v>192.2035588125031</v>
      </c>
      <c r="AB39" s="68">
        <v>571.43355887711084</v>
      </c>
      <c r="AC39" s="69">
        <v>404.412246639795</v>
      </c>
      <c r="AD39" s="70">
        <v>167.02131223731584</v>
      </c>
      <c r="AE39" s="68">
        <v>701.27254773460731</v>
      </c>
      <c r="AF39" s="69">
        <v>420.68235337407998</v>
      </c>
      <c r="AG39" s="70">
        <v>280.59019436052728</v>
      </c>
      <c r="AH39" s="68">
        <v>704.98113034316702</v>
      </c>
      <c r="AI39" s="69">
        <v>420.34726520168601</v>
      </c>
      <c r="AJ39" s="70">
        <v>284.63386514148101</v>
      </c>
      <c r="AK39" s="68">
        <v>738.63768555109959</v>
      </c>
      <c r="AL39" s="69">
        <v>433.45744440615601</v>
      </c>
      <c r="AM39" s="70">
        <v>305.18024114494352</v>
      </c>
      <c r="AN39" s="68">
        <v>540.04962625064559</v>
      </c>
      <c r="AO39" s="69">
        <v>244.74598682613899</v>
      </c>
      <c r="AP39" s="70">
        <v>295.30363942450657</v>
      </c>
      <c r="AQ39" s="68">
        <v>533.76641496881211</v>
      </c>
      <c r="AR39" s="69">
        <v>246.13666496894501</v>
      </c>
      <c r="AS39" s="70">
        <v>287.62974999986716</v>
      </c>
      <c r="AT39" s="68">
        <v>488.33290070000965</v>
      </c>
      <c r="AU39" s="69">
        <v>196.12866092768101</v>
      </c>
      <c r="AV39" s="70">
        <v>292.20423977232866</v>
      </c>
      <c r="AW39" s="68">
        <v>411.80810829305273</v>
      </c>
      <c r="AX39" s="69">
        <v>187.5</v>
      </c>
      <c r="AY39" s="70">
        <v>224.30810829305273</v>
      </c>
      <c r="AZ39" s="68">
        <v>423.10583638135222</v>
      </c>
      <c r="BA39" s="69">
        <v>220.10977313870401</v>
      </c>
      <c r="BB39" s="70">
        <v>202.99606324264818</v>
      </c>
      <c r="BC39" s="68">
        <v>389.31654694609063</v>
      </c>
      <c r="BD39" s="69">
        <v>198.098417221332</v>
      </c>
      <c r="BE39" s="70">
        <v>191.2181297247586</v>
      </c>
      <c r="BF39" s="68">
        <v>391.78253996372246</v>
      </c>
      <c r="BG39" s="69">
        <v>201.97533703778601</v>
      </c>
      <c r="BH39" s="70">
        <v>189.80720292593642</v>
      </c>
      <c r="BI39" s="214">
        <v>345.73781506541229</v>
      </c>
      <c r="BJ39" s="213">
        <v>154.04132045368399</v>
      </c>
      <c r="BK39" s="138">
        <v>191.69649461172827</v>
      </c>
      <c r="BL39" s="214">
        <v>378.57246473358066</v>
      </c>
      <c r="BM39" s="213">
        <v>187.53789691342001</v>
      </c>
      <c r="BN39" s="138">
        <v>191.03456782016065</v>
      </c>
      <c r="BO39" s="68">
        <v>373.69623165404141</v>
      </c>
      <c r="BP39" s="69">
        <v>182.49001761336399</v>
      </c>
      <c r="BQ39" s="70">
        <v>191.20621404067739</v>
      </c>
      <c r="BR39" s="68">
        <v>367.96886392786388</v>
      </c>
      <c r="BS39" s="69">
        <v>180.26461288818101</v>
      </c>
      <c r="BT39" s="70">
        <v>187.70425103968287</v>
      </c>
      <c r="BU39" s="68">
        <v>329.51067580104223</v>
      </c>
      <c r="BV39" s="69">
        <v>139.46100287828</v>
      </c>
      <c r="BW39" s="70">
        <v>190.04967292276223</v>
      </c>
      <c r="BX39" s="68">
        <v>354.47581259779145</v>
      </c>
      <c r="BY39" s="69">
        <v>163.28395320972001</v>
      </c>
      <c r="BZ39" s="70">
        <v>191.19185938807146</v>
      </c>
      <c r="CA39" s="68">
        <v>367.89255359514277</v>
      </c>
      <c r="CB39" s="69">
        <v>170.28473976306901</v>
      </c>
      <c r="CC39" s="70">
        <v>197.60781383207373</v>
      </c>
      <c r="CD39" s="68">
        <v>356.13096539973293</v>
      </c>
      <c r="CE39" s="69">
        <v>158.461986175383</v>
      </c>
      <c r="CF39" s="70">
        <v>197.66897922434993</v>
      </c>
    </row>
    <row r="40" spans="1:84" s="27" customFormat="1" ht="13.8" x14ac:dyDescent="0.25">
      <c r="B40" s="155">
        <v>96</v>
      </c>
      <c r="C40" s="61" t="s">
        <v>61</v>
      </c>
      <c r="D40" s="20">
        <v>7.47</v>
      </c>
      <c r="E40" s="69">
        <v>0</v>
      </c>
      <c r="F40" s="70">
        <v>7.47</v>
      </c>
      <c r="G40" s="20">
        <v>13</v>
      </c>
      <c r="H40" s="20">
        <v>0</v>
      </c>
      <c r="I40" s="20">
        <v>13</v>
      </c>
      <c r="J40" s="68">
        <v>19</v>
      </c>
      <c r="K40" s="69">
        <v>0</v>
      </c>
      <c r="L40" s="70">
        <v>19</v>
      </c>
      <c r="M40" s="20">
        <v>0</v>
      </c>
      <c r="N40" s="20">
        <v>0</v>
      </c>
      <c r="O40" s="20">
        <v>0</v>
      </c>
      <c r="P40" s="68">
        <v>0</v>
      </c>
      <c r="Q40" s="69">
        <v>0</v>
      </c>
      <c r="R40" s="70">
        <v>0</v>
      </c>
      <c r="S40" s="68">
        <v>0</v>
      </c>
      <c r="T40" s="69">
        <v>0</v>
      </c>
      <c r="U40" s="70">
        <v>0</v>
      </c>
      <c r="V40" s="68">
        <v>0</v>
      </c>
      <c r="W40" s="69">
        <v>0</v>
      </c>
      <c r="X40" s="70">
        <v>0</v>
      </c>
      <c r="Y40" s="68">
        <v>0</v>
      </c>
      <c r="Z40" s="69">
        <v>0</v>
      </c>
      <c r="AA40" s="70">
        <v>0</v>
      </c>
      <c r="AB40" s="68">
        <v>0</v>
      </c>
      <c r="AC40" s="69">
        <v>0</v>
      </c>
      <c r="AD40" s="70">
        <v>0</v>
      </c>
      <c r="AE40" s="68">
        <v>0</v>
      </c>
      <c r="AF40" s="69">
        <v>0</v>
      </c>
      <c r="AG40" s="70">
        <v>0</v>
      </c>
      <c r="AH40" s="68">
        <v>0</v>
      </c>
      <c r="AI40" s="69">
        <v>0</v>
      </c>
      <c r="AJ40" s="70">
        <v>0</v>
      </c>
      <c r="AK40" s="68">
        <v>0</v>
      </c>
      <c r="AL40" s="69">
        <v>0</v>
      </c>
      <c r="AM40" s="70">
        <v>0</v>
      </c>
      <c r="AN40" s="68">
        <v>0</v>
      </c>
      <c r="AO40" s="69">
        <v>0</v>
      </c>
      <c r="AP40" s="70">
        <v>0</v>
      </c>
      <c r="AQ40" s="68">
        <v>0</v>
      </c>
      <c r="AR40" s="69">
        <v>0</v>
      </c>
      <c r="AS40" s="70">
        <v>0</v>
      </c>
      <c r="AT40" s="68">
        <v>0</v>
      </c>
      <c r="AU40" s="69">
        <v>0</v>
      </c>
      <c r="AV40" s="70">
        <v>0</v>
      </c>
      <c r="AW40" s="68">
        <v>0</v>
      </c>
      <c r="AX40" s="69" t="s">
        <v>938</v>
      </c>
      <c r="AY40" s="70">
        <v>0</v>
      </c>
      <c r="AZ40" s="68">
        <v>0</v>
      </c>
      <c r="BA40" s="69">
        <v>0</v>
      </c>
      <c r="BB40" s="70">
        <v>0</v>
      </c>
      <c r="BC40" s="68">
        <v>0</v>
      </c>
      <c r="BD40" s="69">
        <v>0</v>
      </c>
      <c r="BE40" s="70">
        <v>0</v>
      </c>
      <c r="BF40" s="68">
        <v>0</v>
      </c>
      <c r="BG40" s="69">
        <v>0</v>
      </c>
      <c r="BH40" s="70">
        <v>0</v>
      </c>
      <c r="BI40" s="214">
        <v>0</v>
      </c>
      <c r="BJ40" s="213">
        <v>0</v>
      </c>
      <c r="BK40" s="138">
        <v>0</v>
      </c>
      <c r="BL40" s="214">
        <v>0</v>
      </c>
      <c r="BM40" s="213">
        <v>0</v>
      </c>
      <c r="BN40" s="138">
        <v>0</v>
      </c>
      <c r="BO40" s="68">
        <v>0</v>
      </c>
      <c r="BP40" s="69">
        <v>0</v>
      </c>
      <c r="BQ40" s="70">
        <v>0</v>
      </c>
      <c r="BR40" s="68">
        <v>0</v>
      </c>
      <c r="BS40" s="69">
        <v>0</v>
      </c>
      <c r="BT40" s="70">
        <v>0</v>
      </c>
      <c r="BU40" s="68">
        <v>0</v>
      </c>
      <c r="BV40" s="69">
        <v>0</v>
      </c>
      <c r="BW40" s="70">
        <v>0</v>
      </c>
      <c r="BX40" s="68">
        <v>0</v>
      </c>
      <c r="BY40" s="69">
        <v>0</v>
      </c>
      <c r="BZ40" s="70">
        <v>0</v>
      </c>
      <c r="CA40" s="68">
        <v>0</v>
      </c>
      <c r="CB40" s="69">
        <v>0</v>
      </c>
      <c r="CC40" s="70">
        <v>0</v>
      </c>
      <c r="CD40" s="68">
        <v>0</v>
      </c>
      <c r="CE40" s="69">
        <v>0</v>
      </c>
      <c r="CF40" s="70">
        <v>0</v>
      </c>
    </row>
    <row r="41" spans="1:84" s="27" customFormat="1" ht="13.8" x14ac:dyDescent="0.25">
      <c r="B41" s="155">
        <v>854</v>
      </c>
      <c r="C41" s="61" t="s">
        <v>269</v>
      </c>
      <c r="D41" s="20">
        <v>0</v>
      </c>
      <c r="E41" s="69">
        <v>0</v>
      </c>
      <c r="F41" s="70">
        <v>0</v>
      </c>
      <c r="G41" s="20">
        <v>0</v>
      </c>
      <c r="H41" s="20">
        <v>0</v>
      </c>
      <c r="I41" s="20">
        <v>0</v>
      </c>
      <c r="J41" s="68">
        <v>0</v>
      </c>
      <c r="K41" s="69">
        <v>0</v>
      </c>
      <c r="L41" s="70">
        <v>0</v>
      </c>
      <c r="M41" s="20">
        <v>0</v>
      </c>
      <c r="N41" s="20">
        <v>0</v>
      </c>
      <c r="O41" s="20">
        <v>0</v>
      </c>
      <c r="P41" s="68">
        <v>0</v>
      </c>
      <c r="Q41" s="69">
        <v>0</v>
      </c>
      <c r="R41" s="70">
        <v>0</v>
      </c>
      <c r="S41" s="68">
        <v>0</v>
      </c>
      <c r="T41" s="69">
        <v>0</v>
      </c>
      <c r="U41" s="70">
        <v>0</v>
      </c>
      <c r="V41" s="68">
        <v>0</v>
      </c>
      <c r="W41" s="69">
        <v>0</v>
      </c>
      <c r="X41" s="70">
        <v>0</v>
      </c>
      <c r="Y41" s="68">
        <v>0</v>
      </c>
      <c r="Z41" s="69">
        <v>0</v>
      </c>
      <c r="AA41" s="70">
        <v>0</v>
      </c>
      <c r="AB41" s="68">
        <v>0</v>
      </c>
      <c r="AC41" s="69">
        <v>0</v>
      </c>
      <c r="AD41" s="70">
        <v>0</v>
      </c>
      <c r="AE41" s="68">
        <v>0</v>
      </c>
      <c r="AF41" s="69">
        <v>0</v>
      </c>
      <c r="AG41" s="70">
        <v>0</v>
      </c>
      <c r="AH41" s="68">
        <v>0</v>
      </c>
      <c r="AI41" s="69">
        <v>0</v>
      </c>
      <c r="AJ41" s="70">
        <v>0</v>
      </c>
      <c r="AK41" s="68">
        <v>0</v>
      </c>
      <c r="AL41" s="69">
        <v>0</v>
      </c>
      <c r="AM41" s="70">
        <v>0</v>
      </c>
      <c r="AN41" s="68">
        <v>0</v>
      </c>
      <c r="AO41" s="69">
        <v>0</v>
      </c>
      <c r="AP41" s="70">
        <v>0</v>
      </c>
      <c r="AQ41" s="68">
        <v>0</v>
      </c>
      <c r="AR41" s="69">
        <v>0</v>
      </c>
      <c r="AS41" s="70">
        <v>0</v>
      </c>
      <c r="AT41" s="68">
        <v>0</v>
      </c>
      <c r="AU41" s="69">
        <v>0</v>
      </c>
      <c r="AV41" s="70">
        <v>0</v>
      </c>
      <c r="AW41" s="68">
        <v>0</v>
      </c>
      <c r="AX41" s="69" t="s">
        <v>938</v>
      </c>
      <c r="AY41" s="70">
        <v>0</v>
      </c>
      <c r="AZ41" s="68">
        <v>0</v>
      </c>
      <c r="BA41" s="69">
        <v>0</v>
      </c>
      <c r="BB41" s="70">
        <v>0</v>
      </c>
      <c r="BC41" s="68">
        <v>0</v>
      </c>
      <c r="BD41" s="69">
        <v>0</v>
      </c>
      <c r="BE41" s="70">
        <v>0</v>
      </c>
      <c r="BF41" s="68">
        <v>0</v>
      </c>
      <c r="BG41" s="69">
        <v>0</v>
      </c>
      <c r="BH41" s="70">
        <v>0</v>
      </c>
      <c r="BI41" s="214">
        <v>0</v>
      </c>
      <c r="BJ41" s="213">
        <v>0</v>
      </c>
      <c r="BK41" s="138">
        <v>0</v>
      </c>
      <c r="BL41" s="214">
        <v>0</v>
      </c>
      <c r="BM41" s="213">
        <v>0</v>
      </c>
      <c r="BN41" s="138">
        <v>0</v>
      </c>
      <c r="BO41" s="68">
        <v>0</v>
      </c>
      <c r="BP41" s="69">
        <v>0</v>
      </c>
      <c r="BQ41" s="70">
        <v>0</v>
      </c>
      <c r="BR41" s="68">
        <v>0</v>
      </c>
      <c r="BS41" s="69">
        <v>0</v>
      </c>
      <c r="BT41" s="70">
        <v>0</v>
      </c>
      <c r="BU41" s="68">
        <v>0</v>
      </c>
      <c r="BV41" s="69">
        <v>0</v>
      </c>
      <c r="BW41" s="70">
        <v>0</v>
      </c>
      <c r="BX41" s="68">
        <v>0</v>
      </c>
      <c r="BY41" s="69">
        <v>0</v>
      </c>
      <c r="BZ41" s="70">
        <v>0</v>
      </c>
      <c r="CA41" s="68">
        <v>0</v>
      </c>
      <c r="CB41" s="69">
        <v>0</v>
      </c>
      <c r="CC41" s="70">
        <v>0</v>
      </c>
      <c r="CD41" s="68">
        <v>0</v>
      </c>
      <c r="CE41" s="69">
        <v>0</v>
      </c>
      <c r="CF41" s="70">
        <v>0</v>
      </c>
    </row>
    <row r="42" spans="1:84" s="27" customFormat="1" ht="13.8" x14ac:dyDescent="0.25">
      <c r="B42" s="155">
        <v>108</v>
      </c>
      <c r="C42" s="61" t="s">
        <v>64</v>
      </c>
      <c r="D42" s="20">
        <v>0</v>
      </c>
      <c r="E42" s="69">
        <v>0</v>
      </c>
      <c r="F42" s="70">
        <v>0</v>
      </c>
      <c r="G42" s="20">
        <v>0</v>
      </c>
      <c r="H42" s="20">
        <v>0</v>
      </c>
      <c r="I42" s="20">
        <v>0</v>
      </c>
      <c r="J42" s="68">
        <v>0</v>
      </c>
      <c r="K42" s="69">
        <v>0</v>
      </c>
      <c r="L42" s="70">
        <v>0</v>
      </c>
      <c r="M42" s="20">
        <v>0</v>
      </c>
      <c r="N42" s="20">
        <v>0</v>
      </c>
      <c r="O42" s="20">
        <v>0</v>
      </c>
      <c r="P42" s="68">
        <v>0</v>
      </c>
      <c r="Q42" s="69">
        <v>0</v>
      </c>
      <c r="R42" s="70">
        <v>0</v>
      </c>
      <c r="S42" s="68">
        <v>0</v>
      </c>
      <c r="T42" s="69">
        <v>0</v>
      </c>
      <c r="U42" s="70">
        <v>0</v>
      </c>
      <c r="V42" s="68">
        <v>0</v>
      </c>
      <c r="W42" s="69">
        <v>0</v>
      </c>
      <c r="X42" s="70">
        <v>0</v>
      </c>
      <c r="Y42" s="68">
        <v>0</v>
      </c>
      <c r="Z42" s="69">
        <v>0</v>
      </c>
      <c r="AA42" s="70">
        <v>0</v>
      </c>
      <c r="AB42" s="68">
        <v>0</v>
      </c>
      <c r="AC42" s="69">
        <v>0</v>
      </c>
      <c r="AD42" s="70">
        <v>0</v>
      </c>
      <c r="AE42" s="68">
        <v>0</v>
      </c>
      <c r="AF42" s="69">
        <v>0</v>
      </c>
      <c r="AG42" s="70">
        <v>0</v>
      </c>
      <c r="AH42" s="68">
        <v>0</v>
      </c>
      <c r="AI42" s="69">
        <v>0</v>
      </c>
      <c r="AJ42" s="70">
        <v>0</v>
      </c>
      <c r="AK42" s="68">
        <v>0</v>
      </c>
      <c r="AL42" s="69">
        <v>0</v>
      </c>
      <c r="AM42" s="70">
        <v>0</v>
      </c>
      <c r="AN42" s="68">
        <v>0</v>
      </c>
      <c r="AO42" s="69">
        <v>0</v>
      </c>
      <c r="AP42" s="70">
        <v>0</v>
      </c>
      <c r="AQ42" s="68">
        <v>0</v>
      </c>
      <c r="AR42" s="69">
        <v>0</v>
      </c>
      <c r="AS42" s="70">
        <v>0</v>
      </c>
      <c r="AT42" s="68">
        <v>0</v>
      </c>
      <c r="AU42" s="69">
        <v>0</v>
      </c>
      <c r="AV42" s="70">
        <v>0</v>
      </c>
      <c r="AW42" s="68">
        <v>0</v>
      </c>
      <c r="AX42" s="69" t="s">
        <v>938</v>
      </c>
      <c r="AY42" s="70">
        <v>0</v>
      </c>
      <c r="AZ42" s="68">
        <v>0</v>
      </c>
      <c r="BA42" s="69">
        <v>0</v>
      </c>
      <c r="BB42" s="70">
        <v>0</v>
      </c>
      <c r="BC42" s="68">
        <v>0</v>
      </c>
      <c r="BD42" s="69">
        <v>0</v>
      </c>
      <c r="BE42" s="70">
        <v>0</v>
      </c>
      <c r="BF42" s="68">
        <v>0</v>
      </c>
      <c r="BG42" s="69">
        <v>0</v>
      </c>
      <c r="BH42" s="70">
        <v>0</v>
      </c>
      <c r="BI42" s="214">
        <v>0</v>
      </c>
      <c r="BJ42" s="213">
        <v>0</v>
      </c>
      <c r="BK42" s="138">
        <v>0</v>
      </c>
      <c r="BL42" s="214">
        <v>0</v>
      </c>
      <c r="BM42" s="213">
        <v>0</v>
      </c>
      <c r="BN42" s="138">
        <v>0</v>
      </c>
      <c r="BO42" s="68">
        <v>0</v>
      </c>
      <c r="BP42" s="69">
        <v>0</v>
      </c>
      <c r="BQ42" s="70">
        <v>0</v>
      </c>
      <c r="BR42" s="68">
        <v>0</v>
      </c>
      <c r="BS42" s="69">
        <v>0</v>
      </c>
      <c r="BT42" s="70">
        <v>0</v>
      </c>
      <c r="BU42" s="68">
        <v>0</v>
      </c>
      <c r="BV42" s="69">
        <v>0</v>
      </c>
      <c r="BW42" s="70">
        <v>0</v>
      </c>
      <c r="BX42" s="68">
        <v>0</v>
      </c>
      <c r="BY42" s="69">
        <v>0</v>
      </c>
      <c r="BZ42" s="70">
        <v>0</v>
      </c>
      <c r="CA42" s="68">
        <v>0</v>
      </c>
      <c r="CB42" s="69">
        <v>0</v>
      </c>
      <c r="CC42" s="70">
        <v>0</v>
      </c>
      <c r="CD42" s="68">
        <v>0</v>
      </c>
      <c r="CE42" s="69">
        <v>0</v>
      </c>
      <c r="CF42" s="70">
        <v>0</v>
      </c>
    </row>
    <row r="43" spans="1:84" s="27" customFormat="1" ht="13.8" x14ac:dyDescent="0.25">
      <c r="B43" s="155">
        <v>64</v>
      </c>
      <c r="C43" s="61" t="s">
        <v>51</v>
      </c>
      <c r="D43" s="20">
        <v>0</v>
      </c>
      <c r="E43" s="69">
        <v>0</v>
      </c>
      <c r="F43" s="70">
        <v>0</v>
      </c>
      <c r="G43" s="20">
        <v>0</v>
      </c>
      <c r="H43" s="20">
        <v>0</v>
      </c>
      <c r="I43" s="20">
        <v>0</v>
      </c>
      <c r="J43" s="68">
        <v>0</v>
      </c>
      <c r="K43" s="69">
        <v>0</v>
      </c>
      <c r="L43" s="70">
        <v>0</v>
      </c>
      <c r="M43" s="20">
        <v>0</v>
      </c>
      <c r="N43" s="20">
        <v>0</v>
      </c>
      <c r="O43" s="20">
        <v>0</v>
      </c>
      <c r="P43" s="68">
        <v>0</v>
      </c>
      <c r="Q43" s="69">
        <v>0</v>
      </c>
      <c r="R43" s="70">
        <v>0</v>
      </c>
      <c r="S43" s="68">
        <v>0</v>
      </c>
      <c r="T43" s="69">
        <v>0</v>
      </c>
      <c r="U43" s="70">
        <v>0</v>
      </c>
      <c r="V43" s="68">
        <v>0</v>
      </c>
      <c r="W43" s="69">
        <v>0</v>
      </c>
      <c r="X43" s="70">
        <v>0</v>
      </c>
      <c r="Y43" s="68">
        <v>0</v>
      </c>
      <c r="Z43" s="69">
        <v>0</v>
      </c>
      <c r="AA43" s="70">
        <v>0</v>
      </c>
      <c r="AB43" s="68">
        <v>0</v>
      </c>
      <c r="AC43" s="69">
        <v>0</v>
      </c>
      <c r="AD43" s="70">
        <v>0</v>
      </c>
      <c r="AE43" s="68">
        <v>0</v>
      </c>
      <c r="AF43" s="69">
        <v>0</v>
      </c>
      <c r="AG43" s="70">
        <v>0</v>
      </c>
      <c r="AH43" s="68">
        <v>0</v>
      </c>
      <c r="AI43" s="69">
        <v>0</v>
      </c>
      <c r="AJ43" s="70">
        <v>0</v>
      </c>
      <c r="AK43" s="68">
        <v>0</v>
      </c>
      <c r="AL43" s="69">
        <v>0</v>
      </c>
      <c r="AM43" s="70">
        <v>0</v>
      </c>
      <c r="AN43" s="68">
        <v>0</v>
      </c>
      <c r="AO43" s="69">
        <v>0</v>
      </c>
      <c r="AP43" s="70">
        <v>0</v>
      </c>
      <c r="AQ43" s="68">
        <v>0</v>
      </c>
      <c r="AR43" s="69">
        <v>0</v>
      </c>
      <c r="AS43" s="70">
        <v>0</v>
      </c>
      <c r="AT43" s="68">
        <v>0</v>
      </c>
      <c r="AU43" s="69">
        <v>0</v>
      </c>
      <c r="AV43" s="70">
        <v>0</v>
      </c>
      <c r="AW43" s="68">
        <v>0</v>
      </c>
      <c r="AX43" s="69" t="s">
        <v>938</v>
      </c>
      <c r="AY43" s="70">
        <v>0</v>
      </c>
      <c r="AZ43" s="68">
        <v>0</v>
      </c>
      <c r="BA43" s="69">
        <v>0</v>
      </c>
      <c r="BB43" s="70">
        <v>0</v>
      </c>
      <c r="BC43" s="68">
        <v>0</v>
      </c>
      <c r="BD43" s="69">
        <v>0</v>
      </c>
      <c r="BE43" s="70">
        <v>0</v>
      </c>
      <c r="BF43" s="68">
        <v>0</v>
      </c>
      <c r="BG43" s="69">
        <v>0</v>
      </c>
      <c r="BH43" s="70">
        <v>0</v>
      </c>
      <c r="BI43" s="214">
        <v>0</v>
      </c>
      <c r="BJ43" s="213">
        <v>0</v>
      </c>
      <c r="BK43" s="138">
        <v>0</v>
      </c>
      <c r="BL43" s="214">
        <v>0</v>
      </c>
      <c r="BM43" s="213">
        <v>0</v>
      </c>
      <c r="BN43" s="138">
        <v>0</v>
      </c>
      <c r="BO43" s="68">
        <v>0</v>
      </c>
      <c r="BP43" s="69">
        <v>0</v>
      </c>
      <c r="BQ43" s="70">
        <v>0</v>
      </c>
      <c r="BR43" s="68">
        <v>0</v>
      </c>
      <c r="BS43" s="69">
        <v>0</v>
      </c>
      <c r="BT43" s="70">
        <v>0</v>
      </c>
      <c r="BU43" s="68">
        <v>0</v>
      </c>
      <c r="BV43" s="69">
        <v>0</v>
      </c>
      <c r="BW43" s="70">
        <v>0</v>
      </c>
      <c r="BX43" s="68">
        <v>0</v>
      </c>
      <c r="BY43" s="69">
        <v>0</v>
      </c>
      <c r="BZ43" s="70">
        <v>0</v>
      </c>
      <c r="CA43" s="68">
        <v>0</v>
      </c>
      <c r="CB43" s="69">
        <v>0</v>
      </c>
      <c r="CC43" s="70">
        <v>0</v>
      </c>
      <c r="CD43" s="68">
        <v>0</v>
      </c>
      <c r="CE43" s="69">
        <v>0</v>
      </c>
      <c r="CF43" s="70">
        <v>0</v>
      </c>
    </row>
    <row r="44" spans="1:84" s="27" customFormat="1" ht="13.8" x14ac:dyDescent="0.25">
      <c r="B44" s="155">
        <v>548</v>
      </c>
      <c r="C44" s="61" t="s">
        <v>186</v>
      </c>
      <c r="D44" s="20" t="s">
        <v>335</v>
      </c>
      <c r="E44" s="69" t="s">
        <v>335</v>
      </c>
      <c r="F44" s="70">
        <v>0</v>
      </c>
      <c r="G44" s="20" t="s">
        <v>335</v>
      </c>
      <c r="H44" s="20" t="s">
        <v>335</v>
      </c>
      <c r="I44" s="20">
        <v>0</v>
      </c>
      <c r="J44" s="68">
        <v>0</v>
      </c>
      <c r="K44" s="69">
        <v>0</v>
      </c>
      <c r="L44" s="70">
        <v>0</v>
      </c>
      <c r="M44" s="20">
        <v>0</v>
      </c>
      <c r="N44" s="20">
        <v>0</v>
      </c>
      <c r="O44" s="20">
        <v>0</v>
      </c>
      <c r="P44" s="68">
        <v>0</v>
      </c>
      <c r="Q44" s="69">
        <v>0</v>
      </c>
      <c r="R44" s="70">
        <v>0</v>
      </c>
      <c r="S44" s="68">
        <v>0</v>
      </c>
      <c r="T44" s="69">
        <v>0</v>
      </c>
      <c r="U44" s="70">
        <v>0</v>
      </c>
      <c r="V44" s="68">
        <v>0</v>
      </c>
      <c r="W44" s="69">
        <v>0</v>
      </c>
      <c r="X44" s="70">
        <v>0</v>
      </c>
      <c r="Y44" s="68">
        <v>0</v>
      </c>
      <c r="Z44" s="69">
        <v>0</v>
      </c>
      <c r="AA44" s="70">
        <v>0</v>
      </c>
      <c r="AB44" s="68">
        <v>0</v>
      </c>
      <c r="AC44" s="69">
        <v>0</v>
      </c>
      <c r="AD44" s="70">
        <v>0</v>
      </c>
      <c r="AE44" s="68">
        <v>0</v>
      </c>
      <c r="AF44" s="69">
        <v>0</v>
      </c>
      <c r="AG44" s="70">
        <v>0</v>
      </c>
      <c r="AH44" s="68">
        <v>0</v>
      </c>
      <c r="AI44" s="69">
        <v>0</v>
      </c>
      <c r="AJ44" s="70">
        <v>0</v>
      </c>
      <c r="AK44" s="68">
        <v>0</v>
      </c>
      <c r="AL44" s="69">
        <v>0</v>
      </c>
      <c r="AM44" s="70">
        <v>0</v>
      </c>
      <c r="AN44" s="68">
        <v>0</v>
      </c>
      <c r="AO44" s="69">
        <v>0</v>
      </c>
      <c r="AP44" s="70">
        <v>0</v>
      </c>
      <c r="AQ44" s="68">
        <v>0</v>
      </c>
      <c r="AR44" s="69">
        <v>0</v>
      </c>
      <c r="AS44" s="70">
        <v>0</v>
      </c>
      <c r="AT44" s="68">
        <v>0</v>
      </c>
      <c r="AU44" s="69">
        <v>0</v>
      </c>
      <c r="AV44" s="70">
        <v>0</v>
      </c>
      <c r="AW44" s="68">
        <v>0</v>
      </c>
      <c r="AX44" s="69" t="s">
        <v>938</v>
      </c>
      <c r="AY44" s="70">
        <v>0</v>
      </c>
      <c r="AZ44" s="68">
        <v>0</v>
      </c>
      <c r="BA44" s="69">
        <v>0</v>
      </c>
      <c r="BB44" s="70">
        <v>0</v>
      </c>
      <c r="BC44" s="68">
        <v>0</v>
      </c>
      <c r="BD44" s="69">
        <v>0</v>
      </c>
      <c r="BE44" s="70">
        <v>0</v>
      </c>
      <c r="BF44" s="68">
        <v>0</v>
      </c>
      <c r="BG44" s="69">
        <v>0</v>
      </c>
      <c r="BH44" s="70">
        <v>0</v>
      </c>
      <c r="BI44" s="214">
        <v>0</v>
      </c>
      <c r="BJ44" s="213">
        <v>0</v>
      </c>
      <c r="BK44" s="138">
        <v>0</v>
      </c>
      <c r="BL44" s="214">
        <v>0</v>
      </c>
      <c r="BM44" s="213">
        <v>0</v>
      </c>
      <c r="BN44" s="138">
        <v>0</v>
      </c>
      <c r="BO44" s="68">
        <v>0</v>
      </c>
      <c r="BP44" s="69">
        <v>0</v>
      </c>
      <c r="BQ44" s="70">
        <v>0</v>
      </c>
      <c r="BR44" s="68">
        <v>0</v>
      </c>
      <c r="BS44" s="69">
        <v>0</v>
      </c>
      <c r="BT44" s="70">
        <v>0</v>
      </c>
      <c r="BU44" s="68">
        <v>0</v>
      </c>
      <c r="BV44" s="69">
        <v>0</v>
      </c>
      <c r="BW44" s="70">
        <v>0</v>
      </c>
      <c r="BX44" s="68">
        <v>0</v>
      </c>
      <c r="BY44" s="69">
        <v>0</v>
      </c>
      <c r="BZ44" s="70">
        <v>0</v>
      </c>
      <c r="CA44" s="68">
        <v>0</v>
      </c>
      <c r="CB44" s="69">
        <v>0</v>
      </c>
      <c r="CC44" s="70">
        <v>0</v>
      </c>
      <c r="CD44" s="68">
        <v>0</v>
      </c>
      <c r="CE44" s="69">
        <v>0</v>
      </c>
      <c r="CF44" s="70">
        <v>0</v>
      </c>
    </row>
    <row r="45" spans="1:84" s="27" customFormat="1" ht="23.4" x14ac:dyDescent="0.25">
      <c r="B45" s="155">
        <v>862</v>
      </c>
      <c r="C45" s="61" t="s">
        <v>272</v>
      </c>
      <c r="D45" s="20" t="s">
        <v>335</v>
      </c>
      <c r="E45" s="69" t="s">
        <v>335</v>
      </c>
      <c r="F45" s="70">
        <v>0</v>
      </c>
      <c r="G45" s="20" t="s">
        <v>335</v>
      </c>
      <c r="H45" s="20" t="s">
        <v>335</v>
      </c>
      <c r="I45" s="20">
        <v>0</v>
      </c>
      <c r="J45" s="68" t="s">
        <v>335</v>
      </c>
      <c r="K45" s="69" t="s">
        <v>335</v>
      </c>
      <c r="L45" s="70">
        <v>0</v>
      </c>
      <c r="M45" s="20" t="s">
        <v>335</v>
      </c>
      <c r="N45" s="20" t="s">
        <v>335</v>
      </c>
      <c r="O45" s="20">
        <v>0</v>
      </c>
      <c r="P45" s="68" t="s">
        <v>335</v>
      </c>
      <c r="Q45" s="69" t="s">
        <v>335</v>
      </c>
      <c r="R45" s="70">
        <v>0</v>
      </c>
      <c r="S45" s="68" t="s">
        <v>335</v>
      </c>
      <c r="T45" s="69" t="s">
        <v>335</v>
      </c>
      <c r="U45" s="70">
        <v>0</v>
      </c>
      <c r="V45" s="68" t="s">
        <v>335</v>
      </c>
      <c r="W45" s="69" t="s">
        <v>335</v>
      </c>
      <c r="X45" s="70">
        <v>0</v>
      </c>
      <c r="Y45" s="68" t="s">
        <v>335</v>
      </c>
      <c r="Z45" s="69" t="s">
        <v>335</v>
      </c>
      <c r="AA45" s="70">
        <v>0</v>
      </c>
      <c r="AB45" s="68" t="s">
        <v>335</v>
      </c>
      <c r="AC45" s="69" t="s">
        <v>335</v>
      </c>
      <c r="AD45" s="70">
        <v>0</v>
      </c>
      <c r="AE45" s="68" t="s">
        <v>335</v>
      </c>
      <c r="AF45" s="69" t="s">
        <v>335</v>
      </c>
      <c r="AG45" s="70">
        <v>0</v>
      </c>
      <c r="AH45" s="68" t="s">
        <v>335</v>
      </c>
      <c r="AI45" s="69" t="s">
        <v>335</v>
      </c>
      <c r="AJ45" s="70">
        <v>0</v>
      </c>
      <c r="AK45" s="68">
        <v>0</v>
      </c>
      <c r="AL45" s="69">
        <v>0</v>
      </c>
      <c r="AM45" s="70">
        <v>0</v>
      </c>
      <c r="AN45" s="68">
        <v>0</v>
      </c>
      <c r="AO45" s="69">
        <v>0</v>
      </c>
      <c r="AP45" s="70">
        <v>0</v>
      </c>
      <c r="AQ45" s="68">
        <v>0</v>
      </c>
      <c r="AR45" s="69">
        <v>0</v>
      </c>
      <c r="AS45" s="70">
        <v>0</v>
      </c>
      <c r="AT45" s="68">
        <v>0</v>
      </c>
      <c r="AU45" s="69">
        <v>0</v>
      </c>
      <c r="AV45" s="70">
        <v>0</v>
      </c>
      <c r="AW45" s="68">
        <v>0</v>
      </c>
      <c r="AX45" s="69" t="s">
        <v>938</v>
      </c>
      <c r="AY45" s="70">
        <v>0</v>
      </c>
      <c r="AZ45" s="68">
        <v>0</v>
      </c>
      <c r="BA45" s="69">
        <v>0</v>
      </c>
      <c r="BB45" s="70">
        <v>0</v>
      </c>
      <c r="BC45" s="68">
        <v>0</v>
      </c>
      <c r="BD45" s="69">
        <v>0</v>
      </c>
      <c r="BE45" s="70">
        <v>0</v>
      </c>
      <c r="BF45" s="68">
        <v>0</v>
      </c>
      <c r="BG45" s="69">
        <v>0</v>
      </c>
      <c r="BH45" s="70">
        <v>0</v>
      </c>
      <c r="BI45" s="214">
        <v>0</v>
      </c>
      <c r="BJ45" s="213">
        <v>0</v>
      </c>
      <c r="BK45" s="138">
        <v>0</v>
      </c>
      <c r="BL45" s="214">
        <v>0</v>
      </c>
      <c r="BM45" s="213">
        <v>0</v>
      </c>
      <c r="BN45" s="138">
        <v>0</v>
      </c>
      <c r="BO45" s="68">
        <v>0</v>
      </c>
      <c r="BP45" s="69">
        <v>0</v>
      </c>
      <c r="BQ45" s="70">
        <v>0</v>
      </c>
      <c r="BR45" s="68">
        <v>0</v>
      </c>
      <c r="BS45" s="69">
        <v>0</v>
      </c>
      <c r="BT45" s="70">
        <v>0</v>
      </c>
      <c r="BU45" s="68">
        <v>0</v>
      </c>
      <c r="BV45" s="69">
        <v>0</v>
      </c>
      <c r="BW45" s="70">
        <v>0</v>
      </c>
      <c r="BX45" s="68">
        <v>0</v>
      </c>
      <c r="BY45" s="69">
        <v>0</v>
      </c>
      <c r="BZ45" s="70">
        <v>0</v>
      </c>
      <c r="CA45" s="68">
        <v>0</v>
      </c>
      <c r="CB45" s="69">
        <v>0</v>
      </c>
      <c r="CC45" s="70">
        <v>0</v>
      </c>
      <c r="CD45" s="68">
        <v>0</v>
      </c>
      <c r="CE45" s="69">
        <v>0</v>
      </c>
      <c r="CF45" s="70">
        <v>0</v>
      </c>
    </row>
    <row r="46" spans="1:84" s="27" customFormat="1" ht="13.8" x14ac:dyDescent="0.25">
      <c r="B46" s="155">
        <v>704</v>
      </c>
      <c r="C46" s="61" t="s">
        <v>233</v>
      </c>
      <c r="D46" s="20">
        <v>6.0386650096802548</v>
      </c>
      <c r="E46" s="69">
        <v>6.0386650096802548</v>
      </c>
      <c r="F46" s="70">
        <v>0</v>
      </c>
      <c r="G46" s="20">
        <v>6.1538774915767869</v>
      </c>
      <c r="H46" s="20">
        <v>6.1538774915767869</v>
      </c>
      <c r="I46" s="20">
        <v>0</v>
      </c>
      <c r="J46" s="68">
        <v>6.397263709063175</v>
      </c>
      <c r="K46" s="69">
        <v>6.397263709063175</v>
      </c>
      <c r="L46" s="70">
        <v>0</v>
      </c>
      <c r="M46" s="20">
        <v>4.6481404784220324</v>
      </c>
      <c r="N46" s="20">
        <v>4.6481404784220324</v>
      </c>
      <c r="O46" s="20">
        <v>0</v>
      </c>
      <c r="P46" s="68">
        <v>3.6833289738609842</v>
      </c>
      <c r="Q46" s="69">
        <v>3.6833289738609842</v>
      </c>
      <c r="R46" s="70">
        <v>0</v>
      </c>
      <c r="S46" s="68">
        <v>3.9506261005087633</v>
      </c>
      <c r="T46" s="69">
        <v>3.9506261005087633</v>
      </c>
      <c r="U46" s="70">
        <v>0</v>
      </c>
      <c r="V46" s="68">
        <v>3.7898729279229935</v>
      </c>
      <c r="W46" s="69">
        <v>3.7898729279229935</v>
      </c>
      <c r="X46" s="70">
        <v>0</v>
      </c>
      <c r="Y46" s="68">
        <v>3.596709979982033</v>
      </c>
      <c r="Z46" s="69">
        <v>3.596709979982033</v>
      </c>
      <c r="AA46" s="70">
        <v>0</v>
      </c>
      <c r="AB46" s="68">
        <v>3.6800492734497201</v>
      </c>
      <c r="AC46" s="69">
        <v>3.6800492734497201</v>
      </c>
      <c r="AD46" s="70">
        <v>0</v>
      </c>
      <c r="AE46" s="68">
        <v>3.85070999363416</v>
      </c>
      <c r="AF46" s="69">
        <v>3.85070999363416</v>
      </c>
      <c r="AG46" s="70">
        <v>0</v>
      </c>
      <c r="AH46" s="68">
        <v>3.5229729831426901</v>
      </c>
      <c r="AI46" s="69">
        <v>3.5229729831426901</v>
      </c>
      <c r="AJ46" s="70">
        <v>0</v>
      </c>
      <c r="AK46" s="68">
        <v>3.2842856200189199</v>
      </c>
      <c r="AL46" s="69">
        <v>3.2842856200189199</v>
      </c>
      <c r="AM46" s="70">
        <v>0</v>
      </c>
      <c r="AN46" s="68" t="s">
        <v>335</v>
      </c>
      <c r="AO46" s="69" t="s">
        <v>335</v>
      </c>
      <c r="AP46" s="70">
        <v>0</v>
      </c>
      <c r="AQ46" s="68" t="s">
        <v>335</v>
      </c>
      <c r="AR46" s="69" t="s">
        <v>335</v>
      </c>
      <c r="AS46" s="70">
        <v>0</v>
      </c>
      <c r="AT46" s="68" t="s">
        <v>335</v>
      </c>
      <c r="AU46" s="69" t="s">
        <v>335</v>
      </c>
      <c r="AV46" s="70">
        <v>0</v>
      </c>
      <c r="AW46" s="68" t="s">
        <v>335</v>
      </c>
      <c r="AX46" s="69" t="s">
        <v>335</v>
      </c>
      <c r="AY46" s="70">
        <v>0</v>
      </c>
      <c r="AZ46" s="68" t="s">
        <v>335</v>
      </c>
      <c r="BA46" s="69" t="s">
        <v>335</v>
      </c>
      <c r="BB46" s="70">
        <v>0</v>
      </c>
      <c r="BC46" s="68" t="s">
        <v>335</v>
      </c>
      <c r="BD46" s="69" t="s">
        <v>335</v>
      </c>
      <c r="BE46" s="70">
        <v>0</v>
      </c>
      <c r="BF46" s="68" t="s">
        <v>335</v>
      </c>
      <c r="BG46" s="69" t="s">
        <v>335</v>
      </c>
      <c r="BH46" s="70">
        <v>0</v>
      </c>
      <c r="BI46" s="214">
        <v>1.45846497325077</v>
      </c>
      <c r="BJ46" s="213">
        <v>1.45846497325077</v>
      </c>
      <c r="BK46" s="138">
        <v>0</v>
      </c>
      <c r="BL46" s="214">
        <v>1.4790532719382801</v>
      </c>
      <c r="BM46" s="213">
        <v>1.4790532719382801</v>
      </c>
      <c r="BN46" s="138">
        <v>0</v>
      </c>
      <c r="BO46" s="68">
        <v>1.6666429026035201</v>
      </c>
      <c r="BP46" s="69">
        <v>1.6666429026035201</v>
      </c>
      <c r="BQ46" s="70">
        <v>0</v>
      </c>
      <c r="BR46" s="68">
        <v>1.6615965933382599</v>
      </c>
      <c r="BS46" s="69">
        <v>1.6615965933382599</v>
      </c>
      <c r="BT46" s="70">
        <v>0</v>
      </c>
      <c r="BU46" s="68">
        <v>1.5732769571112499</v>
      </c>
      <c r="BV46" s="69">
        <v>1.5732769571112499</v>
      </c>
      <c r="BW46" s="70">
        <v>0</v>
      </c>
      <c r="BX46" s="68">
        <v>0.28853122204890702</v>
      </c>
      <c r="BY46" s="69">
        <v>0.28853122204890702</v>
      </c>
      <c r="BZ46" s="70">
        <v>0</v>
      </c>
      <c r="CA46" s="68">
        <v>0.287407332694538</v>
      </c>
      <c r="CB46" s="69">
        <v>0.287407332694538</v>
      </c>
      <c r="CC46" s="70">
        <v>0</v>
      </c>
      <c r="CD46" s="68">
        <v>0.289656223982032</v>
      </c>
      <c r="CE46" s="69">
        <v>0.289656223982032</v>
      </c>
      <c r="CF46" s="70">
        <v>0</v>
      </c>
    </row>
    <row r="47" spans="1:84" s="27" customFormat="1" ht="13.8" x14ac:dyDescent="0.25">
      <c r="B47" s="155">
        <v>850</v>
      </c>
      <c r="C47" s="61" t="s">
        <v>268</v>
      </c>
      <c r="D47" s="20">
        <v>0</v>
      </c>
      <c r="E47" s="69">
        <v>0</v>
      </c>
      <c r="F47" s="70">
        <v>0</v>
      </c>
      <c r="G47" s="20">
        <v>0</v>
      </c>
      <c r="H47" s="20">
        <v>0</v>
      </c>
      <c r="I47" s="20">
        <v>0</v>
      </c>
      <c r="J47" s="68">
        <v>0</v>
      </c>
      <c r="K47" s="69">
        <v>0</v>
      </c>
      <c r="L47" s="70">
        <v>0</v>
      </c>
      <c r="M47" s="20" t="s">
        <v>335</v>
      </c>
      <c r="N47" s="20" t="s">
        <v>335</v>
      </c>
      <c r="O47" s="20">
        <v>0</v>
      </c>
      <c r="P47" s="68" t="s">
        <v>335</v>
      </c>
      <c r="Q47" s="69" t="s">
        <v>335</v>
      </c>
      <c r="R47" s="70">
        <v>0</v>
      </c>
      <c r="S47" s="68" t="s">
        <v>335</v>
      </c>
      <c r="T47" s="69" t="s">
        <v>335</v>
      </c>
      <c r="U47" s="70">
        <v>0</v>
      </c>
      <c r="V47" s="68" t="s">
        <v>335</v>
      </c>
      <c r="W47" s="69" t="s">
        <v>335</v>
      </c>
      <c r="X47" s="70">
        <v>0</v>
      </c>
      <c r="Y47" s="68" t="s">
        <v>335</v>
      </c>
      <c r="Z47" s="69" t="s">
        <v>335</v>
      </c>
      <c r="AA47" s="70">
        <v>0</v>
      </c>
      <c r="AB47" s="68" t="s">
        <v>335</v>
      </c>
      <c r="AC47" s="69" t="s">
        <v>335</v>
      </c>
      <c r="AD47" s="70">
        <v>0</v>
      </c>
      <c r="AE47" s="68" t="s">
        <v>335</v>
      </c>
      <c r="AF47" s="69" t="s">
        <v>335</v>
      </c>
      <c r="AG47" s="70">
        <v>0</v>
      </c>
      <c r="AH47" s="68" t="s">
        <v>335</v>
      </c>
      <c r="AI47" s="69" t="s">
        <v>335</v>
      </c>
      <c r="AJ47" s="70">
        <v>0</v>
      </c>
      <c r="AK47" s="68" t="s">
        <v>335</v>
      </c>
      <c r="AL47" s="69" t="s">
        <v>335</v>
      </c>
      <c r="AM47" s="70">
        <v>0</v>
      </c>
      <c r="AN47" s="68" t="s">
        <v>335</v>
      </c>
      <c r="AO47" s="69" t="s">
        <v>335</v>
      </c>
      <c r="AP47" s="70">
        <v>0</v>
      </c>
      <c r="AQ47" s="68" t="s">
        <v>335</v>
      </c>
      <c r="AR47" s="69" t="s">
        <v>335</v>
      </c>
      <c r="AS47" s="70">
        <v>0</v>
      </c>
      <c r="AT47" s="68" t="s">
        <v>335</v>
      </c>
      <c r="AU47" s="69" t="s">
        <v>335</v>
      </c>
      <c r="AV47" s="70">
        <v>0</v>
      </c>
      <c r="AW47" s="68" t="s">
        <v>335</v>
      </c>
      <c r="AX47" s="69" t="s">
        <v>335</v>
      </c>
      <c r="AY47" s="70">
        <v>0</v>
      </c>
      <c r="AZ47" s="68" t="s">
        <v>335</v>
      </c>
      <c r="BA47" s="69" t="s">
        <v>335</v>
      </c>
      <c r="BB47" s="70">
        <v>0</v>
      </c>
      <c r="BC47" s="68" t="s">
        <v>335</v>
      </c>
      <c r="BD47" s="69" t="s">
        <v>335</v>
      </c>
      <c r="BE47" s="70">
        <v>0</v>
      </c>
      <c r="BF47" s="68" t="s">
        <v>335</v>
      </c>
      <c r="BG47" s="69" t="s">
        <v>335</v>
      </c>
      <c r="BH47" s="70">
        <v>0</v>
      </c>
      <c r="BI47" s="214">
        <v>0</v>
      </c>
      <c r="BJ47" s="213">
        <v>0</v>
      </c>
      <c r="BK47" s="138">
        <v>0</v>
      </c>
      <c r="BL47" s="214">
        <v>0</v>
      </c>
      <c r="BM47" s="213">
        <v>0</v>
      </c>
      <c r="BN47" s="138">
        <v>0</v>
      </c>
      <c r="BO47" s="68">
        <v>0</v>
      </c>
      <c r="BP47" s="69">
        <v>0</v>
      </c>
      <c r="BQ47" s="70">
        <v>0</v>
      </c>
      <c r="BR47" s="68">
        <v>0</v>
      </c>
      <c r="BS47" s="69">
        <v>0</v>
      </c>
      <c r="BT47" s="70">
        <v>0</v>
      </c>
      <c r="BU47" s="68">
        <v>0</v>
      </c>
      <c r="BV47" s="69">
        <v>0</v>
      </c>
      <c r="BW47" s="70">
        <v>0</v>
      </c>
      <c r="BX47" s="68" t="s">
        <v>335</v>
      </c>
      <c r="BY47" s="69" t="s">
        <v>335</v>
      </c>
      <c r="BZ47" s="70">
        <v>0</v>
      </c>
      <c r="CA47" s="68" t="s">
        <v>335</v>
      </c>
      <c r="CB47" s="69" t="s">
        <v>335</v>
      </c>
      <c r="CC47" s="70">
        <v>0</v>
      </c>
      <c r="CD47" s="68" t="s">
        <v>335</v>
      </c>
      <c r="CE47" s="69" t="s">
        <v>335</v>
      </c>
      <c r="CF47" s="70">
        <v>0</v>
      </c>
    </row>
    <row r="48" spans="1:84" s="27" customFormat="1" ht="13.8" x14ac:dyDescent="0.25">
      <c r="B48" s="155">
        <v>51</v>
      </c>
      <c r="C48" s="61" t="s">
        <v>47</v>
      </c>
      <c r="D48" s="20">
        <v>4.7416999999999998</v>
      </c>
      <c r="E48" s="69">
        <v>4.7416999999999998</v>
      </c>
      <c r="F48" s="70">
        <v>0</v>
      </c>
      <c r="G48" s="20">
        <v>4.8518000000000008</v>
      </c>
      <c r="H48" s="20">
        <v>4.8518000000000008</v>
      </c>
      <c r="I48" s="20">
        <v>0</v>
      </c>
      <c r="J48" s="68">
        <v>4.9330000000000016</v>
      </c>
      <c r="K48" s="69">
        <v>4.9324000000000012</v>
      </c>
      <c r="L48" s="70">
        <v>5.9999999999999995E-4</v>
      </c>
      <c r="M48" s="20">
        <v>3.7850689430976692</v>
      </c>
      <c r="N48" s="20">
        <v>3.7850689430976692</v>
      </c>
      <c r="O48" s="20">
        <v>0</v>
      </c>
      <c r="P48" s="68">
        <v>3.1967464329600812</v>
      </c>
      <c r="Q48" s="69">
        <v>3.1966894143221141</v>
      </c>
      <c r="R48" s="70">
        <v>5.7018637967285562E-5</v>
      </c>
      <c r="S48" s="68">
        <v>4.3488189058976028</v>
      </c>
      <c r="T48" s="69">
        <v>3.3287589632926471</v>
      </c>
      <c r="U48" s="70">
        <v>1.0200599426049557</v>
      </c>
      <c r="V48" s="68">
        <v>4.1631787101265427</v>
      </c>
      <c r="W48" s="69">
        <v>3.1431221708264285</v>
      </c>
      <c r="X48" s="70">
        <v>1.0200565393001142</v>
      </c>
      <c r="Y48" s="68">
        <v>5.520403188727693</v>
      </c>
      <c r="Z48" s="69">
        <v>4.5003466008360871</v>
      </c>
      <c r="AA48" s="70">
        <v>1.0200565878916059</v>
      </c>
      <c r="AB48" s="68">
        <v>5.5915110524579346</v>
      </c>
      <c r="AC48" s="69">
        <v>4.5711524392867897</v>
      </c>
      <c r="AD48" s="70">
        <v>1.0203586131711446</v>
      </c>
      <c r="AE48" s="68">
        <v>7.1541426169125293</v>
      </c>
      <c r="AF48" s="69">
        <v>6.1337746492348098</v>
      </c>
      <c r="AG48" s="70">
        <v>1.0203679676777193</v>
      </c>
      <c r="AH48" s="68">
        <v>6.2943204394942791</v>
      </c>
      <c r="AI48" s="69">
        <v>5.2339441601444898</v>
      </c>
      <c r="AJ48" s="70">
        <v>1.0603762793497893</v>
      </c>
      <c r="AK48" s="68">
        <v>8.2249510598206665</v>
      </c>
      <c r="AL48" s="69">
        <v>7.1745478074066504</v>
      </c>
      <c r="AM48" s="70">
        <v>1.0504032524140157</v>
      </c>
      <c r="AN48" s="68">
        <v>5.6543193789758339</v>
      </c>
      <c r="AO48" s="69">
        <v>4.6335331858936497</v>
      </c>
      <c r="AP48" s="70">
        <v>1.0207861930821844</v>
      </c>
      <c r="AQ48" s="68">
        <v>5.6595798589877226</v>
      </c>
      <c r="AR48" s="69">
        <v>4.6356866712926701</v>
      </c>
      <c r="AS48" s="70">
        <v>1.0238931876950528</v>
      </c>
      <c r="AT48" s="68">
        <v>4.9622271359800507</v>
      </c>
      <c r="AU48" s="69">
        <v>3.7415309855996699</v>
      </c>
      <c r="AV48" s="70">
        <v>1.2206961503803808</v>
      </c>
      <c r="AW48" s="68">
        <v>11.32069615038038</v>
      </c>
      <c r="AX48" s="69">
        <v>10.1</v>
      </c>
      <c r="AY48" s="70">
        <v>1.2206961503803808</v>
      </c>
      <c r="AZ48" s="68">
        <v>10.003419579770622</v>
      </c>
      <c r="BA48" s="69">
        <v>8.7823952790098598</v>
      </c>
      <c r="BB48" s="70">
        <v>1.221024300760762</v>
      </c>
      <c r="BC48" s="68">
        <v>9.8206562254174337</v>
      </c>
      <c r="BD48" s="69">
        <v>8.5986748193805607</v>
      </c>
      <c r="BE48" s="70">
        <v>1.221981406036873</v>
      </c>
      <c r="BF48" s="68">
        <v>9.1619681706381968</v>
      </c>
      <c r="BG48" s="69">
        <v>7.9390023134601799</v>
      </c>
      <c r="BH48" s="70">
        <v>1.2229658571780162</v>
      </c>
      <c r="BI48" s="214">
        <v>10.791723680525719</v>
      </c>
      <c r="BJ48" s="213">
        <v>9.5679067146889096</v>
      </c>
      <c r="BK48" s="138">
        <v>1.2238169658368088</v>
      </c>
      <c r="BL48" s="214">
        <v>4.7646359251632999</v>
      </c>
      <c r="BM48" s="213">
        <v>3.5442679251632998</v>
      </c>
      <c r="BN48" s="138">
        <v>1.2203680000000001</v>
      </c>
      <c r="BO48" s="68">
        <v>4.3542974083981703</v>
      </c>
      <c r="BP48" s="69">
        <v>3.1339294083981701</v>
      </c>
      <c r="BQ48" s="70">
        <v>1.2203680000000001</v>
      </c>
      <c r="BR48" s="68">
        <v>4.30604468692915</v>
      </c>
      <c r="BS48" s="69">
        <v>3.0860446869291498</v>
      </c>
      <c r="BT48" s="70">
        <v>1.22</v>
      </c>
      <c r="BU48" s="68">
        <v>6.8219707890292298</v>
      </c>
      <c r="BV48" s="69">
        <v>5.6019707890292301</v>
      </c>
      <c r="BW48" s="70">
        <v>1.22</v>
      </c>
      <c r="BX48" s="68">
        <v>4.1984576180063495</v>
      </c>
      <c r="BY48" s="69">
        <v>2.9784576180063498</v>
      </c>
      <c r="BZ48" s="70">
        <v>1.22</v>
      </c>
      <c r="CA48" s="68">
        <v>4.1759051317334599</v>
      </c>
      <c r="CB48" s="69">
        <v>2.9559051317334601</v>
      </c>
      <c r="CC48" s="70">
        <v>1.22</v>
      </c>
      <c r="CD48" s="68">
        <v>4.1996636300269099</v>
      </c>
      <c r="CE48" s="69">
        <v>2.9796636300269101</v>
      </c>
      <c r="CF48" s="70">
        <v>1.22</v>
      </c>
    </row>
    <row r="49" spans="2:84" s="27" customFormat="1" ht="13.8" x14ac:dyDescent="0.25">
      <c r="B49" s="155">
        <v>266</v>
      </c>
      <c r="C49" s="61" t="s">
        <v>109</v>
      </c>
      <c r="D49" s="20">
        <v>0</v>
      </c>
      <c r="E49" s="69">
        <v>0</v>
      </c>
      <c r="F49" s="70">
        <v>0</v>
      </c>
      <c r="G49" s="20">
        <v>0</v>
      </c>
      <c r="H49" s="20">
        <v>0</v>
      </c>
      <c r="I49" s="20">
        <v>0</v>
      </c>
      <c r="J49" s="68">
        <v>0</v>
      </c>
      <c r="K49" s="69">
        <v>0</v>
      </c>
      <c r="L49" s="70">
        <v>0</v>
      </c>
      <c r="M49" s="20">
        <v>0</v>
      </c>
      <c r="N49" s="20">
        <v>0</v>
      </c>
      <c r="O49" s="20">
        <v>0</v>
      </c>
      <c r="P49" s="68">
        <v>0</v>
      </c>
      <c r="Q49" s="69">
        <v>0</v>
      </c>
      <c r="R49" s="70">
        <v>0</v>
      </c>
      <c r="S49" s="68">
        <v>0</v>
      </c>
      <c r="T49" s="69">
        <v>0</v>
      </c>
      <c r="U49" s="70">
        <v>0</v>
      </c>
      <c r="V49" s="68">
        <v>0</v>
      </c>
      <c r="W49" s="69">
        <v>0</v>
      </c>
      <c r="X49" s="70">
        <v>0</v>
      </c>
      <c r="Y49" s="68">
        <v>0</v>
      </c>
      <c r="Z49" s="69">
        <v>0</v>
      </c>
      <c r="AA49" s="70">
        <v>0</v>
      </c>
      <c r="AB49" s="68">
        <v>0</v>
      </c>
      <c r="AC49" s="69">
        <v>0</v>
      </c>
      <c r="AD49" s="70">
        <v>0</v>
      </c>
      <c r="AE49" s="68">
        <v>0</v>
      </c>
      <c r="AF49" s="69">
        <v>0</v>
      </c>
      <c r="AG49" s="70">
        <v>0</v>
      </c>
      <c r="AH49" s="68">
        <v>0</v>
      </c>
      <c r="AI49" s="69">
        <v>0</v>
      </c>
      <c r="AJ49" s="70">
        <v>0</v>
      </c>
      <c r="AK49" s="68">
        <v>0</v>
      </c>
      <c r="AL49" s="69">
        <v>0</v>
      </c>
      <c r="AM49" s="70">
        <v>0</v>
      </c>
      <c r="AN49" s="68">
        <v>0</v>
      </c>
      <c r="AO49" s="69">
        <v>0</v>
      </c>
      <c r="AP49" s="70">
        <v>0</v>
      </c>
      <c r="AQ49" s="68">
        <v>0</v>
      </c>
      <c r="AR49" s="69">
        <v>0</v>
      </c>
      <c r="AS49" s="70">
        <v>0</v>
      </c>
      <c r="AT49" s="68">
        <v>0</v>
      </c>
      <c r="AU49" s="69">
        <v>0</v>
      </c>
      <c r="AV49" s="70">
        <v>0</v>
      </c>
      <c r="AW49" s="68">
        <v>0</v>
      </c>
      <c r="AX49" s="69" t="s">
        <v>938</v>
      </c>
      <c r="AY49" s="70">
        <v>0</v>
      </c>
      <c r="AZ49" s="68">
        <v>0</v>
      </c>
      <c r="BA49" s="69">
        <v>0</v>
      </c>
      <c r="BB49" s="70">
        <v>0</v>
      </c>
      <c r="BC49" s="68">
        <v>0</v>
      </c>
      <c r="BD49" s="69">
        <v>0</v>
      </c>
      <c r="BE49" s="70">
        <v>0</v>
      </c>
      <c r="BF49" s="68">
        <v>0</v>
      </c>
      <c r="BG49" s="69">
        <v>0</v>
      </c>
      <c r="BH49" s="70">
        <v>0</v>
      </c>
      <c r="BI49" s="214">
        <v>0</v>
      </c>
      <c r="BJ49" s="213">
        <v>0</v>
      </c>
      <c r="BK49" s="138">
        <v>0</v>
      </c>
      <c r="BL49" s="214">
        <v>0</v>
      </c>
      <c r="BM49" s="213">
        <v>0</v>
      </c>
      <c r="BN49" s="138">
        <v>0</v>
      </c>
      <c r="BO49" s="68">
        <v>0</v>
      </c>
      <c r="BP49" s="69">
        <v>0</v>
      </c>
      <c r="BQ49" s="70">
        <v>0</v>
      </c>
      <c r="BR49" s="68">
        <v>0</v>
      </c>
      <c r="BS49" s="69">
        <v>0</v>
      </c>
      <c r="BT49" s="70">
        <v>0</v>
      </c>
      <c r="BU49" s="68">
        <v>0</v>
      </c>
      <c r="BV49" s="69">
        <v>0</v>
      </c>
      <c r="BW49" s="70">
        <v>0</v>
      </c>
      <c r="BX49" s="68">
        <v>0</v>
      </c>
      <c r="BY49" s="69">
        <v>0</v>
      </c>
      <c r="BZ49" s="70">
        <v>0</v>
      </c>
      <c r="CA49" s="68">
        <v>0</v>
      </c>
      <c r="CB49" s="69">
        <v>0</v>
      </c>
      <c r="CC49" s="70">
        <v>0</v>
      </c>
      <c r="CD49" s="68">
        <v>0</v>
      </c>
      <c r="CE49" s="69">
        <v>0</v>
      </c>
      <c r="CF49" s="70">
        <v>0</v>
      </c>
    </row>
    <row r="50" spans="2:84" s="27" customFormat="1" ht="13.8" x14ac:dyDescent="0.25">
      <c r="B50" s="155">
        <v>332</v>
      </c>
      <c r="C50" s="61" t="s">
        <v>125</v>
      </c>
      <c r="D50" s="20">
        <v>0</v>
      </c>
      <c r="E50" s="69">
        <v>0</v>
      </c>
      <c r="F50" s="70">
        <v>0</v>
      </c>
      <c r="G50" s="20">
        <v>0</v>
      </c>
      <c r="H50" s="20">
        <v>0</v>
      </c>
      <c r="I50" s="20">
        <v>0</v>
      </c>
      <c r="J50" s="68">
        <v>0</v>
      </c>
      <c r="K50" s="69">
        <v>0</v>
      </c>
      <c r="L50" s="70">
        <v>0</v>
      </c>
      <c r="M50" s="20">
        <v>0</v>
      </c>
      <c r="N50" s="20">
        <v>0</v>
      </c>
      <c r="O50" s="20">
        <v>0</v>
      </c>
      <c r="P50" s="68">
        <v>0</v>
      </c>
      <c r="Q50" s="69">
        <v>0</v>
      </c>
      <c r="R50" s="70">
        <v>0</v>
      </c>
      <c r="S50" s="68">
        <v>0</v>
      </c>
      <c r="T50" s="69">
        <v>0</v>
      </c>
      <c r="U50" s="70">
        <v>0</v>
      </c>
      <c r="V50" s="68">
        <v>0</v>
      </c>
      <c r="W50" s="69">
        <v>0</v>
      </c>
      <c r="X50" s="70">
        <v>0</v>
      </c>
      <c r="Y50" s="68">
        <v>0</v>
      </c>
      <c r="Z50" s="69">
        <v>0</v>
      </c>
      <c r="AA50" s="70">
        <v>0</v>
      </c>
      <c r="AB50" s="68">
        <v>0</v>
      </c>
      <c r="AC50" s="69">
        <v>0</v>
      </c>
      <c r="AD50" s="70">
        <v>0</v>
      </c>
      <c r="AE50" s="68">
        <v>0</v>
      </c>
      <c r="AF50" s="69">
        <v>0</v>
      </c>
      <c r="AG50" s="70">
        <v>0</v>
      </c>
      <c r="AH50" s="68">
        <v>0</v>
      </c>
      <c r="AI50" s="69">
        <v>0</v>
      </c>
      <c r="AJ50" s="70">
        <v>0</v>
      </c>
      <c r="AK50" s="68">
        <v>0</v>
      </c>
      <c r="AL50" s="69">
        <v>0</v>
      </c>
      <c r="AM50" s="70">
        <v>0</v>
      </c>
      <c r="AN50" s="68">
        <v>0</v>
      </c>
      <c r="AO50" s="69">
        <v>0</v>
      </c>
      <c r="AP50" s="70">
        <v>0</v>
      </c>
      <c r="AQ50" s="68">
        <v>0</v>
      </c>
      <c r="AR50" s="69">
        <v>0</v>
      </c>
      <c r="AS50" s="70">
        <v>0</v>
      </c>
      <c r="AT50" s="68">
        <v>0</v>
      </c>
      <c r="AU50" s="69">
        <v>0</v>
      </c>
      <c r="AV50" s="70">
        <v>0</v>
      </c>
      <c r="AW50" s="68">
        <v>0</v>
      </c>
      <c r="AX50" s="69" t="s">
        <v>938</v>
      </c>
      <c r="AY50" s="70">
        <v>0</v>
      </c>
      <c r="AZ50" s="68">
        <v>0</v>
      </c>
      <c r="BA50" s="69">
        <v>0</v>
      </c>
      <c r="BB50" s="70">
        <v>0</v>
      </c>
      <c r="BC50" s="68">
        <v>0</v>
      </c>
      <c r="BD50" s="69">
        <v>0</v>
      </c>
      <c r="BE50" s="70">
        <v>0</v>
      </c>
      <c r="BF50" s="68">
        <v>0</v>
      </c>
      <c r="BG50" s="69">
        <v>0</v>
      </c>
      <c r="BH50" s="70">
        <v>0</v>
      </c>
      <c r="BI50" s="214">
        <v>0</v>
      </c>
      <c r="BJ50" s="213">
        <v>0</v>
      </c>
      <c r="BK50" s="138">
        <v>0</v>
      </c>
      <c r="BL50" s="214">
        <v>0</v>
      </c>
      <c r="BM50" s="213">
        <v>0</v>
      </c>
      <c r="BN50" s="138">
        <v>0</v>
      </c>
      <c r="BO50" s="68">
        <v>0</v>
      </c>
      <c r="BP50" s="69">
        <v>0</v>
      </c>
      <c r="BQ50" s="70">
        <v>0</v>
      </c>
      <c r="BR50" s="68">
        <v>0</v>
      </c>
      <c r="BS50" s="69">
        <v>0</v>
      </c>
      <c r="BT50" s="70">
        <v>0</v>
      </c>
      <c r="BU50" s="68">
        <v>0</v>
      </c>
      <c r="BV50" s="69">
        <v>0</v>
      </c>
      <c r="BW50" s="70">
        <v>0</v>
      </c>
      <c r="BX50" s="68">
        <v>0</v>
      </c>
      <c r="BY50" s="69">
        <v>0</v>
      </c>
      <c r="BZ50" s="70">
        <v>0</v>
      </c>
      <c r="CA50" s="68">
        <v>0</v>
      </c>
      <c r="CB50" s="69">
        <v>0</v>
      </c>
      <c r="CC50" s="70">
        <v>0</v>
      </c>
      <c r="CD50" s="68">
        <v>0</v>
      </c>
      <c r="CE50" s="69">
        <v>0</v>
      </c>
      <c r="CF50" s="70">
        <v>0</v>
      </c>
    </row>
    <row r="51" spans="2:84" s="27" customFormat="1" ht="13.8" x14ac:dyDescent="0.25">
      <c r="B51" s="155">
        <v>270</v>
      </c>
      <c r="C51" s="61" t="s">
        <v>111</v>
      </c>
      <c r="D51" s="20">
        <v>0</v>
      </c>
      <c r="E51" s="69">
        <v>0</v>
      </c>
      <c r="F51" s="70">
        <v>0</v>
      </c>
      <c r="G51" s="20">
        <v>0</v>
      </c>
      <c r="H51" s="20">
        <v>0</v>
      </c>
      <c r="I51" s="20">
        <v>0</v>
      </c>
      <c r="J51" s="68">
        <v>0</v>
      </c>
      <c r="K51" s="69">
        <v>0</v>
      </c>
      <c r="L51" s="70">
        <v>0</v>
      </c>
      <c r="M51" s="20">
        <v>0</v>
      </c>
      <c r="N51" s="20">
        <v>0</v>
      </c>
      <c r="O51" s="20">
        <v>0</v>
      </c>
      <c r="P51" s="68">
        <v>0</v>
      </c>
      <c r="Q51" s="69">
        <v>0</v>
      </c>
      <c r="R51" s="70">
        <v>0</v>
      </c>
      <c r="S51" s="68">
        <v>0</v>
      </c>
      <c r="T51" s="69">
        <v>0</v>
      </c>
      <c r="U51" s="70">
        <v>0</v>
      </c>
      <c r="V51" s="68">
        <v>0</v>
      </c>
      <c r="W51" s="69">
        <v>0</v>
      </c>
      <c r="X51" s="70">
        <v>0</v>
      </c>
      <c r="Y51" s="68">
        <v>0</v>
      </c>
      <c r="Z51" s="69">
        <v>0</v>
      </c>
      <c r="AA51" s="70">
        <v>0</v>
      </c>
      <c r="AB51" s="68">
        <v>0</v>
      </c>
      <c r="AC51" s="69">
        <v>0</v>
      </c>
      <c r="AD51" s="70">
        <v>0</v>
      </c>
      <c r="AE51" s="68">
        <v>0</v>
      </c>
      <c r="AF51" s="69">
        <v>0</v>
      </c>
      <c r="AG51" s="70">
        <v>0</v>
      </c>
      <c r="AH51" s="68">
        <v>0</v>
      </c>
      <c r="AI51" s="69">
        <v>0</v>
      </c>
      <c r="AJ51" s="70">
        <v>0</v>
      </c>
      <c r="AK51" s="68">
        <v>0</v>
      </c>
      <c r="AL51" s="69">
        <v>0</v>
      </c>
      <c r="AM51" s="70">
        <v>0</v>
      </c>
      <c r="AN51" s="68">
        <v>0</v>
      </c>
      <c r="AO51" s="69">
        <v>0</v>
      </c>
      <c r="AP51" s="70">
        <v>0</v>
      </c>
      <c r="AQ51" s="68">
        <v>0</v>
      </c>
      <c r="AR51" s="69">
        <v>0</v>
      </c>
      <c r="AS51" s="70">
        <v>0</v>
      </c>
      <c r="AT51" s="68">
        <v>0</v>
      </c>
      <c r="AU51" s="69">
        <v>0</v>
      </c>
      <c r="AV51" s="70">
        <v>0</v>
      </c>
      <c r="AW51" s="68">
        <v>0</v>
      </c>
      <c r="AX51" s="69" t="s">
        <v>938</v>
      </c>
      <c r="AY51" s="70">
        <v>0</v>
      </c>
      <c r="AZ51" s="68">
        <v>0</v>
      </c>
      <c r="BA51" s="69">
        <v>0</v>
      </c>
      <c r="BB51" s="70">
        <v>0</v>
      </c>
      <c r="BC51" s="68">
        <v>0</v>
      </c>
      <c r="BD51" s="69">
        <v>0</v>
      </c>
      <c r="BE51" s="70">
        <v>0</v>
      </c>
      <c r="BF51" s="68">
        <v>0</v>
      </c>
      <c r="BG51" s="69">
        <v>0</v>
      </c>
      <c r="BH51" s="70">
        <v>0</v>
      </c>
      <c r="BI51" s="214">
        <v>0</v>
      </c>
      <c r="BJ51" s="213">
        <v>0</v>
      </c>
      <c r="BK51" s="138">
        <v>0</v>
      </c>
      <c r="BL51" s="214">
        <v>0</v>
      </c>
      <c r="BM51" s="213">
        <v>0</v>
      </c>
      <c r="BN51" s="138">
        <v>0</v>
      </c>
      <c r="BO51" s="68">
        <v>0</v>
      </c>
      <c r="BP51" s="69">
        <v>0</v>
      </c>
      <c r="BQ51" s="70">
        <v>0</v>
      </c>
      <c r="BR51" s="68">
        <v>0</v>
      </c>
      <c r="BS51" s="69">
        <v>0</v>
      </c>
      <c r="BT51" s="70">
        <v>0</v>
      </c>
      <c r="BU51" s="68">
        <v>0</v>
      </c>
      <c r="BV51" s="69">
        <v>0</v>
      </c>
      <c r="BW51" s="70">
        <v>0</v>
      </c>
      <c r="BX51" s="68">
        <v>0</v>
      </c>
      <c r="BY51" s="69">
        <v>0</v>
      </c>
      <c r="BZ51" s="70">
        <v>0</v>
      </c>
      <c r="CA51" s="68">
        <v>0</v>
      </c>
      <c r="CB51" s="69">
        <v>0</v>
      </c>
      <c r="CC51" s="70">
        <v>0</v>
      </c>
      <c r="CD51" s="68">
        <v>0</v>
      </c>
      <c r="CE51" s="69">
        <v>0</v>
      </c>
      <c r="CF51" s="70">
        <v>0</v>
      </c>
    </row>
    <row r="52" spans="2:84" s="27" customFormat="1" ht="13.8" x14ac:dyDescent="0.25">
      <c r="B52" s="155">
        <v>288</v>
      </c>
      <c r="C52" s="61" t="s">
        <v>114</v>
      </c>
      <c r="D52" s="20">
        <v>0</v>
      </c>
      <c r="E52" s="69">
        <v>0</v>
      </c>
      <c r="F52" s="70">
        <v>0</v>
      </c>
      <c r="G52" s="20">
        <v>0</v>
      </c>
      <c r="H52" s="20">
        <v>0</v>
      </c>
      <c r="I52" s="20">
        <v>0</v>
      </c>
      <c r="J52" s="68">
        <v>0</v>
      </c>
      <c r="K52" s="69">
        <v>0</v>
      </c>
      <c r="L52" s="70">
        <v>0</v>
      </c>
      <c r="M52" s="20">
        <v>0</v>
      </c>
      <c r="N52" s="20">
        <v>0</v>
      </c>
      <c r="O52" s="20">
        <v>0</v>
      </c>
      <c r="P52" s="68">
        <v>0</v>
      </c>
      <c r="Q52" s="69">
        <v>0</v>
      </c>
      <c r="R52" s="70">
        <v>0</v>
      </c>
      <c r="S52" s="68">
        <v>0</v>
      </c>
      <c r="T52" s="69">
        <v>0</v>
      </c>
      <c r="U52" s="70">
        <v>0</v>
      </c>
      <c r="V52" s="68">
        <v>0</v>
      </c>
      <c r="W52" s="69">
        <v>0</v>
      </c>
      <c r="X52" s="70">
        <v>0</v>
      </c>
      <c r="Y52" s="68">
        <v>0</v>
      </c>
      <c r="Z52" s="69">
        <v>0</v>
      </c>
      <c r="AA52" s="70">
        <v>0</v>
      </c>
      <c r="AB52" s="68">
        <v>0</v>
      </c>
      <c r="AC52" s="69">
        <v>0</v>
      </c>
      <c r="AD52" s="70">
        <v>0</v>
      </c>
      <c r="AE52" s="68">
        <v>0</v>
      </c>
      <c r="AF52" s="69">
        <v>0</v>
      </c>
      <c r="AG52" s="70">
        <v>0</v>
      </c>
      <c r="AH52" s="68">
        <v>0</v>
      </c>
      <c r="AI52" s="69">
        <v>0</v>
      </c>
      <c r="AJ52" s="70">
        <v>0</v>
      </c>
      <c r="AK52" s="68">
        <v>0</v>
      </c>
      <c r="AL52" s="69">
        <v>0</v>
      </c>
      <c r="AM52" s="70">
        <v>0</v>
      </c>
      <c r="AN52" s="68">
        <v>0</v>
      </c>
      <c r="AO52" s="69">
        <v>0</v>
      </c>
      <c r="AP52" s="70">
        <v>0</v>
      </c>
      <c r="AQ52" s="68">
        <v>0</v>
      </c>
      <c r="AR52" s="69">
        <v>0</v>
      </c>
      <c r="AS52" s="70">
        <v>0</v>
      </c>
      <c r="AT52" s="68">
        <v>0</v>
      </c>
      <c r="AU52" s="69">
        <v>0</v>
      </c>
      <c r="AV52" s="70">
        <v>0</v>
      </c>
      <c r="AW52" s="68">
        <v>0</v>
      </c>
      <c r="AX52" s="69" t="s">
        <v>938</v>
      </c>
      <c r="AY52" s="70">
        <v>0</v>
      </c>
      <c r="AZ52" s="68">
        <v>0</v>
      </c>
      <c r="BA52" s="69">
        <v>0</v>
      </c>
      <c r="BB52" s="70">
        <v>0</v>
      </c>
      <c r="BC52" s="68">
        <v>0</v>
      </c>
      <c r="BD52" s="69">
        <v>0</v>
      </c>
      <c r="BE52" s="70">
        <v>0</v>
      </c>
      <c r="BF52" s="68">
        <v>0</v>
      </c>
      <c r="BG52" s="69">
        <v>0</v>
      </c>
      <c r="BH52" s="70">
        <v>0</v>
      </c>
      <c r="BI52" s="214">
        <v>0</v>
      </c>
      <c r="BJ52" s="213">
        <v>0</v>
      </c>
      <c r="BK52" s="138">
        <v>0</v>
      </c>
      <c r="BL52" s="214">
        <v>0</v>
      </c>
      <c r="BM52" s="213">
        <v>0</v>
      </c>
      <c r="BN52" s="138">
        <v>0</v>
      </c>
      <c r="BO52" s="68">
        <v>0</v>
      </c>
      <c r="BP52" s="69">
        <v>0</v>
      </c>
      <c r="BQ52" s="70">
        <v>0</v>
      </c>
      <c r="BR52" s="68">
        <v>0</v>
      </c>
      <c r="BS52" s="69">
        <v>0</v>
      </c>
      <c r="BT52" s="70">
        <v>0</v>
      </c>
      <c r="BU52" s="68">
        <v>0</v>
      </c>
      <c r="BV52" s="69">
        <v>0</v>
      </c>
      <c r="BW52" s="70">
        <v>0</v>
      </c>
      <c r="BX52" s="68">
        <v>0</v>
      </c>
      <c r="BY52" s="69">
        <v>0</v>
      </c>
      <c r="BZ52" s="70">
        <v>0</v>
      </c>
      <c r="CA52" s="68">
        <v>0</v>
      </c>
      <c r="CB52" s="69">
        <v>0</v>
      </c>
      <c r="CC52" s="70">
        <v>0</v>
      </c>
      <c r="CD52" s="68">
        <v>0</v>
      </c>
      <c r="CE52" s="69">
        <v>0</v>
      </c>
      <c r="CF52" s="70">
        <v>0</v>
      </c>
    </row>
    <row r="53" spans="2:84" s="27" customFormat="1" ht="13.8" x14ac:dyDescent="0.25">
      <c r="B53" s="155">
        <v>328</v>
      </c>
      <c r="C53" s="61" t="s">
        <v>124</v>
      </c>
      <c r="D53" s="20">
        <v>0</v>
      </c>
      <c r="E53" s="69">
        <v>0</v>
      </c>
      <c r="F53" s="70">
        <v>0</v>
      </c>
      <c r="G53" s="20">
        <v>0</v>
      </c>
      <c r="H53" s="20">
        <v>0</v>
      </c>
      <c r="I53" s="20">
        <v>0</v>
      </c>
      <c r="J53" s="68">
        <v>0</v>
      </c>
      <c r="K53" s="69">
        <v>0</v>
      </c>
      <c r="L53" s="70">
        <v>0</v>
      </c>
      <c r="M53" s="20">
        <v>0</v>
      </c>
      <c r="N53" s="20">
        <v>0</v>
      </c>
      <c r="O53" s="20">
        <v>0</v>
      </c>
      <c r="P53" s="68">
        <v>0</v>
      </c>
      <c r="Q53" s="69">
        <v>0</v>
      </c>
      <c r="R53" s="70">
        <v>0</v>
      </c>
      <c r="S53" s="68">
        <v>0</v>
      </c>
      <c r="T53" s="69">
        <v>0</v>
      </c>
      <c r="U53" s="70">
        <v>0</v>
      </c>
      <c r="V53" s="68">
        <v>0</v>
      </c>
      <c r="W53" s="69">
        <v>0</v>
      </c>
      <c r="X53" s="70">
        <v>0</v>
      </c>
      <c r="Y53" s="68">
        <v>0</v>
      </c>
      <c r="Z53" s="69">
        <v>0</v>
      </c>
      <c r="AA53" s="70">
        <v>0</v>
      </c>
      <c r="AB53" s="68">
        <v>0</v>
      </c>
      <c r="AC53" s="69">
        <v>0</v>
      </c>
      <c r="AD53" s="70">
        <v>0</v>
      </c>
      <c r="AE53" s="68">
        <v>0</v>
      </c>
      <c r="AF53" s="69">
        <v>0</v>
      </c>
      <c r="AG53" s="70">
        <v>0</v>
      </c>
      <c r="AH53" s="68">
        <v>0</v>
      </c>
      <c r="AI53" s="69">
        <v>0</v>
      </c>
      <c r="AJ53" s="70">
        <v>0</v>
      </c>
      <c r="AK53" s="68">
        <v>0</v>
      </c>
      <c r="AL53" s="69">
        <v>0</v>
      </c>
      <c r="AM53" s="70">
        <v>0</v>
      </c>
      <c r="AN53" s="68">
        <v>0</v>
      </c>
      <c r="AO53" s="69">
        <v>0</v>
      </c>
      <c r="AP53" s="70">
        <v>0</v>
      </c>
      <c r="AQ53" s="68">
        <v>0</v>
      </c>
      <c r="AR53" s="69">
        <v>0</v>
      </c>
      <c r="AS53" s="70">
        <v>0</v>
      </c>
      <c r="AT53" s="68">
        <v>0</v>
      </c>
      <c r="AU53" s="69">
        <v>0</v>
      </c>
      <c r="AV53" s="70">
        <v>0</v>
      </c>
      <c r="AW53" s="68">
        <v>0</v>
      </c>
      <c r="AX53" s="69" t="s">
        <v>938</v>
      </c>
      <c r="AY53" s="70">
        <v>0</v>
      </c>
      <c r="AZ53" s="68">
        <v>0</v>
      </c>
      <c r="BA53" s="69">
        <v>0</v>
      </c>
      <c r="BB53" s="70">
        <v>0</v>
      </c>
      <c r="BC53" s="68">
        <v>0</v>
      </c>
      <c r="BD53" s="69">
        <v>0</v>
      </c>
      <c r="BE53" s="70">
        <v>0</v>
      </c>
      <c r="BF53" s="68">
        <v>0</v>
      </c>
      <c r="BG53" s="69">
        <v>0</v>
      </c>
      <c r="BH53" s="70">
        <v>0</v>
      </c>
      <c r="BI53" s="214">
        <v>0</v>
      </c>
      <c r="BJ53" s="213">
        <v>0</v>
      </c>
      <c r="BK53" s="138">
        <v>0</v>
      </c>
      <c r="BL53" s="214">
        <v>0</v>
      </c>
      <c r="BM53" s="213">
        <v>0</v>
      </c>
      <c r="BN53" s="138">
        <v>0</v>
      </c>
      <c r="BO53" s="68">
        <v>0</v>
      </c>
      <c r="BP53" s="69">
        <v>0</v>
      </c>
      <c r="BQ53" s="70">
        <v>0</v>
      </c>
      <c r="BR53" s="68">
        <v>0</v>
      </c>
      <c r="BS53" s="69">
        <v>0</v>
      </c>
      <c r="BT53" s="70">
        <v>0</v>
      </c>
      <c r="BU53" s="68">
        <v>0</v>
      </c>
      <c r="BV53" s="69">
        <v>0</v>
      </c>
      <c r="BW53" s="70">
        <v>0</v>
      </c>
      <c r="BX53" s="68">
        <v>0</v>
      </c>
      <c r="BY53" s="69">
        <v>0</v>
      </c>
      <c r="BZ53" s="70">
        <v>0</v>
      </c>
      <c r="CA53" s="68">
        <v>0</v>
      </c>
      <c r="CB53" s="69">
        <v>0</v>
      </c>
      <c r="CC53" s="70">
        <v>0</v>
      </c>
      <c r="CD53" s="68">
        <v>0</v>
      </c>
      <c r="CE53" s="69">
        <v>0</v>
      </c>
      <c r="CF53" s="70">
        <v>0</v>
      </c>
    </row>
    <row r="54" spans="2:84" s="27" customFormat="1" ht="13.8" x14ac:dyDescent="0.25">
      <c r="B54" s="155">
        <v>312</v>
      </c>
      <c r="C54" s="61" t="s">
        <v>120</v>
      </c>
      <c r="D54" s="20">
        <v>0</v>
      </c>
      <c r="E54" s="69">
        <v>0</v>
      </c>
      <c r="F54" s="70">
        <v>0</v>
      </c>
      <c r="G54" s="20">
        <v>0</v>
      </c>
      <c r="H54" s="20">
        <v>0</v>
      </c>
      <c r="I54" s="20">
        <v>0</v>
      </c>
      <c r="J54" s="68">
        <v>0</v>
      </c>
      <c r="K54" s="69">
        <v>0</v>
      </c>
      <c r="L54" s="70">
        <v>0</v>
      </c>
      <c r="M54" s="20">
        <v>0</v>
      </c>
      <c r="N54" s="20">
        <v>0</v>
      </c>
      <c r="O54" s="20">
        <v>0</v>
      </c>
      <c r="P54" s="68">
        <v>0</v>
      </c>
      <c r="Q54" s="69">
        <v>0</v>
      </c>
      <c r="R54" s="70">
        <v>0</v>
      </c>
      <c r="S54" s="68">
        <v>0</v>
      </c>
      <c r="T54" s="69">
        <v>0</v>
      </c>
      <c r="U54" s="70">
        <v>0</v>
      </c>
      <c r="V54" s="68">
        <v>0</v>
      </c>
      <c r="W54" s="69">
        <v>0</v>
      </c>
      <c r="X54" s="70">
        <v>0</v>
      </c>
      <c r="Y54" s="68">
        <v>0</v>
      </c>
      <c r="Z54" s="69">
        <v>0</v>
      </c>
      <c r="AA54" s="70">
        <v>0</v>
      </c>
      <c r="AB54" s="68">
        <v>0</v>
      </c>
      <c r="AC54" s="69">
        <v>0</v>
      </c>
      <c r="AD54" s="70">
        <v>0</v>
      </c>
      <c r="AE54" s="68">
        <v>0</v>
      </c>
      <c r="AF54" s="69">
        <v>0</v>
      </c>
      <c r="AG54" s="70">
        <v>0</v>
      </c>
      <c r="AH54" s="68">
        <v>0</v>
      </c>
      <c r="AI54" s="69">
        <v>0</v>
      </c>
      <c r="AJ54" s="70">
        <v>0</v>
      </c>
      <c r="AK54" s="68">
        <v>0</v>
      </c>
      <c r="AL54" s="69">
        <v>0</v>
      </c>
      <c r="AM54" s="70">
        <v>0</v>
      </c>
      <c r="AN54" s="68">
        <v>0</v>
      </c>
      <c r="AO54" s="69">
        <v>0</v>
      </c>
      <c r="AP54" s="70">
        <v>0</v>
      </c>
      <c r="AQ54" s="68">
        <v>0</v>
      </c>
      <c r="AR54" s="69">
        <v>0</v>
      </c>
      <c r="AS54" s="70">
        <v>0</v>
      </c>
      <c r="AT54" s="68">
        <v>0</v>
      </c>
      <c r="AU54" s="69">
        <v>0</v>
      </c>
      <c r="AV54" s="70">
        <v>0</v>
      </c>
      <c r="AW54" s="68">
        <v>0</v>
      </c>
      <c r="AX54" s="69" t="s">
        <v>938</v>
      </c>
      <c r="AY54" s="70">
        <v>0</v>
      </c>
      <c r="AZ54" s="68">
        <v>0</v>
      </c>
      <c r="BA54" s="69">
        <v>0</v>
      </c>
      <c r="BB54" s="70">
        <v>0</v>
      </c>
      <c r="BC54" s="68">
        <v>0</v>
      </c>
      <c r="BD54" s="69">
        <v>0</v>
      </c>
      <c r="BE54" s="70">
        <v>0</v>
      </c>
      <c r="BF54" s="68">
        <v>0</v>
      </c>
      <c r="BG54" s="69">
        <v>0</v>
      </c>
      <c r="BH54" s="70">
        <v>0</v>
      </c>
      <c r="BI54" s="214">
        <v>0</v>
      </c>
      <c r="BJ54" s="213">
        <v>0</v>
      </c>
      <c r="BK54" s="138">
        <v>0</v>
      </c>
      <c r="BL54" s="214">
        <v>0</v>
      </c>
      <c r="BM54" s="213">
        <v>0</v>
      </c>
      <c r="BN54" s="138">
        <v>0</v>
      </c>
      <c r="BO54" s="68">
        <v>0</v>
      </c>
      <c r="BP54" s="69">
        <v>0</v>
      </c>
      <c r="BQ54" s="70">
        <v>0</v>
      </c>
      <c r="BR54" s="68">
        <v>0</v>
      </c>
      <c r="BS54" s="69">
        <v>0</v>
      </c>
      <c r="BT54" s="70">
        <v>0</v>
      </c>
      <c r="BU54" s="68">
        <v>0</v>
      </c>
      <c r="BV54" s="69">
        <v>0</v>
      </c>
      <c r="BW54" s="70">
        <v>0</v>
      </c>
      <c r="BX54" s="68">
        <v>0</v>
      </c>
      <c r="BY54" s="69">
        <v>0</v>
      </c>
      <c r="BZ54" s="70">
        <v>0</v>
      </c>
      <c r="CA54" s="68">
        <v>0</v>
      </c>
      <c r="CB54" s="69">
        <v>0</v>
      </c>
      <c r="CC54" s="70">
        <v>0</v>
      </c>
      <c r="CD54" s="68">
        <v>0</v>
      </c>
      <c r="CE54" s="69">
        <v>0</v>
      </c>
      <c r="CF54" s="70">
        <v>0</v>
      </c>
    </row>
    <row r="55" spans="2:84" s="27" customFormat="1" ht="13.8" x14ac:dyDescent="0.25">
      <c r="B55" s="155">
        <v>320</v>
      </c>
      <c r="C55" s="61" t="s">
        <v>122</v>
      </c>
      <c r="D55" s="20">
        <v>0</v>
      </c>
      <c r="E55" s="69">
        <v>0</v>
      </c>
      <c r="F55" s="70">
        <v>0</v>
      </c>
      <c r="G55" s="20">
        <v>0</v>
      </c>
      <c r="H55" s="20">
        <v>0</v>
      </c>
      <c r="I55" s="20">
        <v>0</v>
      </c>
      <c r="J55" s="68">
        <v>0</v>
      </c>
      <c r="K55" s="69">
        <v>0</v>
      </c>
      <c r="L55" s="70">
        <v>0</v>
      </c>
      <c r="M55" s="20">
        <v>0</v>
      </c>
      <c r="N55" s="20">
        <v>0</v>
      </c>
      <c r="O55" s="20">
        <v>0</v>
      </c>
      <c r="P55" s="68">
        <v>0</v>
      </c>
      <c r="Q55" s="69">
        <v>0</v>
      </c>
      <c r="R55" s="70">
        <v>0</v>
      </c>
      <c r="S55" s="68">
        <v>0</v>
      </c>
      <c r="T55" s="69">
        <v>0</v>
      </c>
      <c r="U55" s="70">
        <v>0</v>
      </c>
      <c r="V55" s="68">
        <v>0</v>
      </c>
      <c r="W55" s="69">
        <v>0</v>
      </c>
      <c r="X55" s="70">
        <v>0</v>
      </c>
      <c r="Y55" s="68">
        <v>0</v>
      </c>
      <c r="Z55" s="69">
        <v>0</v>
      </c>
      <c r="AA55" s="70">
        <v>0</v>
      </c>
      <c r="AB55" s="68">
        <v>0</v>
      </c>
      <c r="AC55" s="69">
        <v>0</v>
      </c>
      <c r="AD55" s="70">
        <v>0</v>
      </c>
      <c r="AE55" s="68">
        <v>0</v>
      </c>
      <c r="AF55" s="69">
        <v>0</v>
      </c>
      <c r="AG55" s="70">
        <v>0</v>
      </c>
      <c r="AH55" s="68">
        <v>0</v>
      </c>
      <c r="AI55" s="69">
        <v>0</v>
      </c>
      <c r="AJ55" s="70">
        <v>0</v>
      </c>
      <c r="AK55" s="68">
        <v>0</v>
      </c>
      <c r="AL55" s="69">
        <v>0</v>
      </c>
      <c r="AM55" s="70">
        <v>0</v>
      </c>
      <c r="AN55" s="68">
        <v>0</v>
      </c>
      <c r="AO55" s="69">
        <v>0</v>
      </c>
      <c r="AP55" s="70">
        <v>0</v>
      </c>
      <c r="AQ55" s="68">
        <v>0</v>
      </c>
      <c r="AR55" s="69">
        <v>0</v>
      </c>
      <c r="AS55" s="70">
        <v>0</v>
      </c>
      <c r="AT55" s="68">
        <v>0</v>
      </c>
      <c r="AU55" s="69">
        <v>0</v>
      </c>
      <c r="AV55" s="70">
        <v>0</v>
      </c>
      <c r="AW55" s="68">
        <v>0</v>
      </c>
      <c r="AX55" s="69" t="s">
        <v>938</v>
      </c>
      <c r="AY55" s="70">
        <v>0</v>
      </c>
      <c r="AZ55" s="68">
        <v>0</v>
      </c>
      <c r="BA55" s="69">
        <v>0</v>
      </c>
      <c r="BB55" s="70">
        <v>0</v>
      </c>
      <c r="BC55" s="68">
        <v>0</v>
      </c>
      <c r="BD55" s="69">
        <v>0</v>
      </c>
      <c r="BE55" s="70">
        <v>0</v>
      </c>
      <c r="BF55" s="68">
        <v>0</v>
      </c>
      <c r="BG55" s="69">
        <v>0</v>
      </c>
      <c r="BH55" s="70">
        <v>0</v>
      </c>
      <c r="BI55" s="214">
        <v>0</v>
      </c>
      <c r="BJ55" s="213">
        <v>0</v>
      </c>
      <c r="BK55" s="138">
        <v>0</v>
      </c>
      <c r="BL55" s="214">
        <v>0</v>
      </c>
      <c r="BM55" s="213">
        <v>0</v>
      </c>
      <c r="BN55" s="138">
        <v>0</v>
      </c>
      <c r="BO55" s="68">
        <v>0</v>
      </c>
      <c r="BP55" s="69">
        <v>0</v>
      </c>
      <c r="BQ55" s="70">
        <v>0</v>
      </c>
      <c r="BR55" s="68">
        <v>0</v>
      </c>
      <c r="BS55" s="69">
        <v>0</v>
      </c>
      <c r="BT55" s="70">
        <v>0</v>
      </c>
      <c r="BU55" s="68">
        <v>0</v>
      </c>
      <c r="BV55" s="69">
        <v>0</v>
      </c>
      <c r="BW55" s="70">
        <v>0</v>
      </c>
      <c r="BX55" s="68">
        <v>0</v>
      </c>
      <c r="BY55" s="69">
        <v>0</v>
      </c>
      <c r="BZ55" s="70">
        <v>0</v>
      </c>
      <c r="CA55" s="68">
        <v>0</v>
      </c>
      <c r="CB55" s="69">
        <v>0</v>
      </c>
      <c r="CC55" s="70">
        <v>0</v>
      </c>
      <c r="CD55" s="68">
        <v>0</v>
      </c>
      <c r="CE55" s="69">
        <v>0</v>
      </c>
      <c r="CF55" s="70">
        <v>0</v>
      </c>
    </row>
    <row r="56" spans="2:84" s="27" customFormat="1" ht="13.8" x14ac:dyDescent="0.25">
      <c r="B56" s="155">
        <v>324</v>
      </c>
      <c r="C56" s="61" t="s">
        <v>123</v>
      </c>
      <c r="D56" s="20" t="s">
        <v>335</v>
      </c>
      <c r="E56" s="69" t="s">
        <v>335</v>
      </c>
      <c r="F56" s="70">
        <v>0</v>
      </c>
      <c r="G56" s="20" t="s">
        <v>335</v>
      </c>
      <c r="H56" s="20" t="s">
        <v>335</v>
      </c>
      <c r="I56" s="20">
        <v>0</v>
      </c>
      <c r="J56" s="68" t="s">
        <v>335</v>
      </c>
      <c r="K56" s="69" t="s">
        <v>335</v>
      </c>
      <c r="L56" s="70">
        <v>0</v>
      </c>
      <c r="M56" s="20" t="s">
        <v>335</v>
      </c>
      <c r="N56" s="20" t="s">
        <v>335</v>
      </c>
      <c r="O56" s="20">
        <v>0</v>
      </c>
      <c r="P56" s="68" t="s">
        <v>335</v>
      </c>
      <c r="Q56" s="69" t="s">
        <v>335</v>
      </c>
      <c r="R56" s="70">
        <v>0</v>
      </c>
      <c r="S56" s="68" t="s">
        <v>335</v>
      </c>
      <c r="T56" s="69" t="s">
        <v>335</v>
      </c>
      <c r="U56" s="70">
        <v>0</v>
      </c>
      <c r="V56" s="68" t="s">
        <v>335</v>
      </c>
      <c r="W56" s="69" t="s">
        <v>335</v>
      </c>
      <c r="X56" s="70">
        <v>0</v>
      </c>
      <c r="Y56" s="68" t="s">
        <v>335</v>
      </c>
      <c r="Z56" s="69" t="s">
        <v>335</v>
      </c>
      <c r="AA56" s="70">
        <v>0</v>
      </c>
      <c r="AB56" s="68" t="s">
        <v>335</v>
      </c>
      <c r="AC56" s="69" t="s">
        <v>335</v>
      </c>
      <c r="AD56" s="70">
        <v>0</v>
      </c>
      <c r="AE56" s="68" t="s">
        <v>335</v>
      </c>
      <c r="AF56" s="69" t="s">
        <v>335</v>
      </c>
      <c r="AG56" s="70">
        <v>0</v>
      </c>
      <c r="AH56" s="68" t="s">
        <v>335</v>
      </c>
      <c r="AI56" s="69" t="s">
        <v>335</v>
      </c>
      <c r="AJ56" s="70">
        <v>0</v>
      </c>
      <c r="AK56" s="68" t="s">
        <v>335</v>
      </c>
      <c r="AL56" s="69" t="s">
        <v>335</v>
      </c>
      <c r="AM56" s="70">
        <v>0</v>
      </c>
      <c r="AN56" s="68">
        <v>0</v>
      </c>
      <c r="AO56" s="69">
        <v>0</v>
      </c>
      <c r="AP56" s="70">
        <v>0</v>
      </c>
      <c r="AQ56" s="68">
        <v>0</v>
      </c>
      <c r="AR56" s="69">
        <v>0</v>
      </c>
      <c r="AS56" s="70">
        <v>0</v>
      </c>
      <c r="AT56" s="68">
        <v>0</v>
      </c>
      <c r="AU56" s="69">
        <v>0</v>
      </c>
      <c r="AV56" s="70">
        <v>0</v>
      </c>
      <c r="AW56" s="68">
        <v>0</v>
      </c>
      <c r="AX56" s="69" t="s">
        <v>938</v>
      </c>
      <c r="AY56" s="70">
        <v>0</v>
      </c>
      <c r="AZ56" s="68">
        <v>0</v>
      </c>
      <c r="BA56" s="69">
        <v>0</v>
      </c>
      <c r="BB56" s="70">
        <v>0</v>
      </c>
      <c r="BC56" s="68">
        <v>0</v>
      </c>
      <c r="BD56" s="69">
        <v>0</v>
      </c>
      <c r="BE56" s="70">
        <v>0</v>
      </c>
      <c r="BF56" s="68">
        <v>0</v>
      </c>
      <c r="BG56" s="69">
        <v>0</v>
      </c>
      <c r="BH56" s="70">
        <v>0</v>
      </c>
      <c r="BI56" s="214">
        <v>0</v>
      </c>
      <c r="BJ56" s="213">
        <v>0</v>
      </c>
      <c r="BK56" s="138">
        <v>0</v>
      </c>
      <c r="BL56" s="214">
        <v>0</v>
      </c>
      <c r="BM56" s="213">
        <v>0</v>
      </c>
      <c r="BN56" s="138">
        <v>0</v>
      </c>
      <c r="BO56" s="68">
        <v>0</v>
      </c>
      <c r="BP56" s="69">
        <v>0</v>
      </c>
      <c r="BQ56" s="70">
        <v>0</v>
      </c>
      <c r="BR56" s="68">
        <v>0</v>
      </c>
      <c r="BS56" s="69">
        <v>0</v>
      </c>
      <c r="BT56" s="70">
        <v>0</v>
      </c>
      <c r="BU56" s="68">
        <v>0</v>
      </c>
      <c r="BV56" s="69">
        <v>0</v>
      </c>
      <c r="BW56" s="70">
        <v>0</v>
      </c>
      <c r="BX56" s="68">
        <v>0</v>
      </c>
      <c r="BY56" s="69">
        <v>0</v>
      </c>
      <c r="BZ56" s="70">
        <v>0</v>
      </c>
      <c r="CA56" s="68">
        <v>0</v>
      </c>
      <c r="CB56" s="69">
        <v>0</v>
      </c>
      <c r="CC56" s="70">
        <v>0</v>
      </c>
      <c r="CD56" s="68">
        <v>0</v>
      </c>
      <c r="CE56" s="69">
        <v>0</v>
      </c>
      <c r="CF56" s="70">
        <v>0</v>
      </c>
    </row>
    <row r="57" spans="2:84" s="27" customFormat="1" ht="13.8" x14ac:dyDescent="0.25">
      <c r="B57" s="155">
        <v>624</v>
      </c>
      <c r="C57" s="61" t="s">
        <v>208</v>
      </c>
      <c r="D57" s="20">
        <v>0</v>
      </c>
      <c r="E57" s="69">
        <v>0</v>
      </c>
      <c r="F57" s="70">
        <v>0</v>
      </c>
      <c r="G57" s="20">
        <v>0</v>
      </c>
      <c r="H57" s="20">
        <v>0</v>
      </c>
      <c r="I57" s="20">
        <v>0</v>
      </c>
      <c r="J57" s="68">
        <v>0</v>
      </c>
      <c r="K57" s="69">
        <v>0</v>
      </c>
      <c r="L57" s="70">
        <v>0</v>
      </c>
      <c r="M57" s="20">
        <v>0</v>
      </c>
      <c r="N57" s="20">
        <v>0</v>
      </c>
      <c r="O57" s="20">
        <v>0</v>
      </c>
      <c r="P57" s="68">
        <v>0</v>
      </c>
      <c r="Q57" s="69">
        <v>0</v>
      </c>
      <c r="R57" s="70">
        <v>0</v>
      </c>
      <c r="S57" s="68">
        <v>0</v>
      </c>
      <c r="T57" s="69">
        <v>0</v>
      </c>
      <c r="U57" s="70">
        <v>0</v>
      </c>
      <c r="V57" s="68">
        <v>0</v>
      </c>
      <c r="W57" s="69">
        <v>0</v>
      </c>
      <c r="X57" s="70">
        <v>0</v>
      </c>
      <c r="Y57" s="68">
        <v>0</v>
      </c>
      <c r="Z57" s="69">
        <v>0</v>
      </c>
      <c r="AA57" s="70">
        <v>0</v>
      </c>
      <c r="AB57" s="68">
        <v>0</v>
      </c>
      <c r="AC57" s="69">
        <v>0</v>
      </c>
      <c r="AD57" s="70">
        <v>0</v>
      </c>
      <c r="AE57" s="68">
        <v>0</v>
      </c>
      <c r="AF57" s="69">
        <v>0</v>
      </c>
      <c r="AG57" s="70">
        <v>0</v>
      </c>
      <c r="AH57" s="68">
        <v>0</v>
      </c>
      <c r="AI57" s="69">
        <v>0</v>
      </c>
      <c r="AJ57" s="70">
        <v>0</v>
      </c>
      <c r="AK57" s="68">
        <v>0</v>
      </c>
      <c r="AL57" s="69">
        <v>0</v>
      </c>
      <c r="AM57" s="70">
        <v>0</v>
      </c>
      <c r="AN57" s="68">
        <v>0</v>
      </c>
      <c r="AO57" s="69">
        <v>0</v>
      </c>
      <c r="AP57" s="70">
        <v>0</v>
      </c>
      <c r="AQ57" s="68">
        <v>0</v>
      </c>
      <c r="AR57" s="69">
        <v>0</v>
      </c>
      <c r="AS57" s="70">
        <v>0</v>
      </c>
      <c r="AT57" s="68">
        <v>0</v>
      </c>
      <c r="AU57" s="69">
        <v>0</v>
      </c>
      <c r="AV57" s="70">
        <v>0</v>
      </c>
      <c r="AW57" s="68">
        <v>0</v>
      </c>
      <c r="AX57" s="69" t="s">
        <v>938</v>
      </c>
      <c r="AY57" s="70">
        <v>0</v>
      </c>
      <c r="AZ57" s="68">
        <v>0</v>
      </c>
      <c r="BA57" s="69">
        <v>0</v>
      </c>
      <c r="BB57" s="70">
        <v>0</v>
      </c>
      <c r="BC57" s="68">
        <v>0</v>
      </c>
      <c r="BD57" s="69">
        <v>0</v>
      </c>
      <c r="BE57" s="70">
        <v>0</v>
      </c>
      <c r="BF57" s="68">
        <v>0</v>
      </c>
      <c r="BG57" s="69">
        <v>0</v>
      </c>
      <c r="BH57" s="70">
        <v>0</v>
      </c>
      <c r="BI57" s="214">
        <v>0</v>
      </c>
      <c r="BJ57" s="213">
        <v>0</v>
      </c>
      <c r="BK57" s="138">
        <v>0</v>
      </c>
      <c r="BL57" s="214">
        <v>0</v>
      </c>
      <c r="BM57" s="213">
        <v>0</v>
      </c>
      <c r="BN57" s="138">
        <v>0</v>
      </c>
      <c r="BO57" s="68">
        <v>0</v>
      </c>
      <c r="BP57" s="69">
        <v>0</v>
      </c>
      <c r="BQ57" s="70">
        <v>0</v>
      </c>
      <c r="BR57" s="68">
        <v>0</v>
      </c>
      <c r="BS57" s="69">
        <v>0</v>
      </c>
      <c r="BT57" s="70">
        <v>0</v>
      </c>
      <c r="BU57" s="68">
        <v>0</v>
      </c>
      <c r="BV57" s="69">
        <v>0</v>
      </c>
      <c r="BW57" s="70">
        <v>0</v>
      </c>
      <c r="BX57" s="68">
        <v>0</v>
      </c>
      <c r="BY57" s="69">
        <v>0</v>
      </c>
      <c r="BZ57" s="70">
        <v>0</v>
      </c>
      <c r="CA57" s="68">
        <v>0</v>
      </c>
      <c r="CB57" s="69">
        <v>0</v>
      </c>
      <c r="CC57" s="70">
        <v>0</v>
      </c>
      <c r="CD57" s="68">
        <v>0</v>
      </c>
      <c r="CE57" s="69">
        <v>0</v>
      </c>
      <c r="CF57" s="70">
        <v>0</v>
      </c>
    </row>
    <row r="58" spans="2:84" s="27" customFormat="1" ht="13.8" x14ac:dyDescent="0.25">
      <c r="B58" s="155">
        <v>831</v>
      </c>
      <c r="C58" s="61" t="s">
        <v>263</v>
      </c>
      <c r="D58" s="20">
        <v>1.8084623881119017</v>
      </c>
      <c r="E58" s="69">
        <v>1.8084623881119017</v>
      </c>
      <c r="F58" s="70">
        <v>0</v>
      </c>
      <c r="G58" s="20">
        <v>2.0457456990118081</v>
      </c>
      <c r="H58" s="20">
        <v>2.0457456990118081</v>
      </c>
      <c r="I58" s="20">
        <v>0</v>
      </c>
      <c r="J58" s="68">
        <v>2.1360435092476133</v>
      </c>
      <c r="K58" s="69">
        <v>2.1360435092476133</v>
      </c>
      <c r="L58" s="70">
        <v>0</v>
      </c>
      <c r="M58" s="20">
        <v>0.24960947724835558</v>
      </c>
      <c r="N58" s="20">
        <v>0.24960947724835558</v>
      </c>
      <c r="O58" s="20">
        <v>0</v>
      </c>
      <c r="P58" s="68">
        <v>0.21069080412665037</v>
      </c>
      <c r="Q58" s="69">
        <v>0.21069080412665037</v>
      </c>
      <c r="R58" s="70">
        <v>0</v>
      </c>
      <c r="S58" s="68">
        <v>0.22149916454994345</v>
      </c>
      <c r="T58" s="69">
        <v>0.22149916454994345</v>
      </c>
      <c r="U58" s="70">
        <v>0</v>
      </c>
      <c r="V58" s="68">
        <v>0.20892331504051392</v>
      </c>
      <c r="W58" s="69">
        <v>0.20892331504051392</v>
      </c>
      <c r="X58" s="70">
        <v>0</v>
      </c>
      <c r="Y58" s="68">
        <v>0.20910286971345304</v>
      </c>
      <c r="Z58" s="69">
        <v>0.20910286971345304</v>
      </c>
      <c r="AA58" s="70">
        <v>0</v>
      </c>
      <c r="AB58" s="68">
        <v>0.212022865175792</v>
      </c>
      <c r="AC58" s="69">
        <v>0.212022865175792</v>
      </c>
      <c r="AD58" s="70">
        <v>0</v>
      </c>
      <c r="AE58" s="68">
        <v>0.217553530097916</v>
      </c>
      <c r="AF58" s="69">
        <v>0.217553530097916</v>
      </c>
      <c r="AG58" s="70">
        <v>0</v>
      </c>
      <c r="AH58" s="68">
        <v>0.22246763997591801</v>
      </c>
      <c r="AI58" s="69">
        <v>0.22246763997591801</v>
      </c>
      <c r="AJ58" s="70">
        <v>0</v>
      </c>
      <c r="AK58" s="68" t="s">
        <v>335</v>
      </c>
      <c r="AL58" s="69" t="s">
        <v>335</v>
      </c>
      <c r="AM58" s="70">
        <v>0</v>
      </c>
      <c r="AN58" s="68" t="s">
        <v>335</v>
      </c>
      <c r="AO58" s="69" t="s">
        <v>335</v>
      </c>
      <c r="AP58" s="70" t="s">
        <v>335</v>
      </c>
      <c r="AQ58" s="68" t="s">
        <v>335</v>
      </c>
      <c r="AR58" s="69" t="s">
        <v>335</v>
      </c>
      <c r="AS58" s="70" t="s">
        <v>335</v>
      </c>
      <c r="AT58" s="68" t="s">
        <v>335</v>
      </c>
      <c r="AU58" s="69" t="s">
        <v>335</v>
      </c>
      <c r="AV58" s="70" t="s">
        <v>335</v>
      </c>
      <c r="AW58" s="68" t="s">
        <v>335</v>
      </c>
      <c r="AX58" s="69" t="s">
        <v>335</v>
      </c>
      <c r="AY58" s="70" t="s">
        <v>335</v>
      </c>
      <c r="AZ58" s="68" t="s">
        <v>335</v>
      </c>
      <c r="BA58" s="69" t="s">
        <v>335</v>
      </c>
      <c r="BB58" s="70" t="s">
        <v>335</v>
      </c>
      <c r="BC58" s="68" t="s">
        <v>335</v>
      </c>
      <c r="BD58" s="69" t="s">
        <v>335</v>
      </c>
      <c r="BE58" s="70" t="s">
        <v>335</v>
      </c>
      <c r="BF58" s="68" t="s">
        <v>335</v>
      </c>
      <c r="BG58" s="69" t="s">
        <v>335</v>
      </c>
      <c r="BH58" s="70" t="s">
        <v>335</v>
      </c>
      <c r="BI58" s="214" t="s">
        <v>335</v>
      </c>
      <c r="BJ58" s="213" t="s">
        <v>335</v>
      </c>
      <c r="BK58" s="138" t="s">
        <v>335</v>
      </c>
      <c r="BL58" s="214" t="s">
        <v>335</v>
      </c>
      <c r="BM58" s="213" t="s">
        <v>335</v>
      </c>
      <c r="BN58" s="138" t="s">
        <v>335</v>
      </c>
      <c r="BO58" s="68" t="s">
        <v>335</v>
      </c>
      <c r="BP58" s="69" t="s">
        <v>335</v>
      </c>
      <c r="BQ58" s="70" t="s">
        <v>335</v>
      </c>
      <c r="BR58" s="68" t="s">
        <v>335</v>
      </c>
      <c r="BS58" s="69" t="s">
        <v>335</v>
      </c>
      <c r="BT58" s="70" t="s">
        <v>335</v>
      </c>
      <c r="BU58" s="68" t="s">
        <v>335</v>
      </c>
      <c r="BV58" s="69" t="s">
        <v>335</v>
      </c>
      <c r="BW58" s="70" t="s">
        <v>335</v>
      </c>
      <c r="BX58" s="68" t="s">
        <v>335</v>
      </c>
      <c r="BY58" s="69" t="s">
        <v>335</v>
      </c>
      <c r="BZ58" s="70" t="s">
        <v>335</v>
      </c>
      <c r="CA58" s="68" t="s">
        <v>335</v>
      </c>
      <c r="CB58" s="69" t="s">
        <v>335</v>
      </c>
      <c r="CC58" s="70" t="s">
        <v>335</v>
      </c>
      <c r="CD58" s="68" t="s">
        <v>335</v>
      </c>
      <c r="CE58" s="69" t="s">
        <v>335</v>
      </c>
      <c r="CF58" s="70" t="s">
        <v>335</v>
      </c>
    </row>
    <row r="59" spans="2:84" s="27" customFormat="1" ht="13.8" x14ac:dyDescent="0.25">
      <c r="B59" s="155">
        <v>292</v>
      </c>
      <c r="C59" s="61" t="s">
        <v>115</v>
      </c>
      <c r="D59" s="20">
        <v>13.524800000000001</v>
      </c>
      <c r="E59" s="69">
        <v>2.6548000000000003</v>
      </c>
      <c r="F59" s="70">
        <v>10.870000000000001</v>
      </c>
      <c r="G59" s="20">
        <v>13.513300000000001</v>
      </c>
      <c r="H59" s="20">
        <v>2.6433</v>
      </c>
      <c r="I59" s="20">
        <v>10.870000000000001</v>
      </c>
      <c r="J59" s="68">
        <v>13.724</v>
      </c>
      <c r="K59" s="69">
        <v>2.8540000000000001</v>
      </c>
      <c r="L59" s="70">
        <v>10.870000000000001</v>
      </c>
      <c r="M59" s="20">
        <v>12.986171630024232</v>
      </c>
      <c r="N59" s="20">
        <v>2.1110182300242335</v>
      </c>
      <c r="O59" s="20">
        <v>10.875153399999999</v>
      </c>
      <c r="P59" s="68">
        <v>12.783564959756491</v>
      </c>
      <c r="Q59" s="69">
        <v>1.9073285462288188</v>
      </c>
      <c r="R59" s="70">
        <v>10.876236413527673</v>
      </c>
      <c r="S59" s="68">
        <v>13.004518698346335</v>
      </c>
      <c r="T59" s="69">
        <v>2.1279624759292983</v>
      </c>
      <c r="U59" s="70">
        <v>10.876556222417037</v>
      </c>
      <c r="V59" s="68">
        <v>12.835864397556088</v>
      </c>
      <c r="W59" s="69">
        <v>1.9596804116061048</v>
      </c>
      <c r="X59" s="70">
        <v>10.876183985949984</v>
      </c>
      <c r="Y59" s="68">
        <v>12.843541623931019</v>
      </c>
      <c r="Z59" s="69">
        <v>1.9673523232866246</v>
      </c>
      <c r="AA59" s="70">
        <v>10.876189300644395</v>
      </c>
      <c r="AB59" s="68">
        <v>13.083740622265571</v>
      </c>
      <c r="AC59" s="69">
        <v>2.2137406222655698</v>
      </c>
      <c r="AD59" s="70">
        <v>10.870000000000001</v>
      </c>
      <c r="AE59" s="68">
        <v>12.963437590842021</v>
      </c>
      <c r="AF59" s="69">
        <v>2.3334375908420202</v>
      </c>
      <c r="AG59" s="70">
        <v>10.63</v>
      </c>
      <c r="AH59" s="68">
        <v>14.409914208308251</v>
      </c>
      <c r="AI59" s="69">
        <v>3.77991420830825</v>
      </c>
      <c r="AJ59" s="70">
        <v>10.63</v>
      </c>
      <c r="AK59" s="68">
        <v>13.963038103687191</v>
      </c>
      <c r="AL59" s="69">
        <v>3.3330381036871901</v>
      </c>
      <c r="AM59" s="70">
        <v>10.63</v>
      </c>
      <c r="AN59" s="68">
        <v>13.03534406202038</v>
      </c>
      <c r="AO59" s="69">
        <v>2.4053440620203799</v>
      </c>
      <c r="AP59" s="70">
        <v>10.63</v>
      </c>
      <c r="AQ59" s="68">
        <v>13.076109359423549</v>
      </c>
      <c r="AR59" s="69">
        <v>2.44259935942355</v>
      </c>
      <c r="AS59" s="70">
        <v>10.633509999999999</v>
      </c>
      <c r="AT59" s="68">
        <v>11.666516459093319</v>
      </c>
      <c r="AU59" s="69">
        <v>1.0330064590933199</v>
      </c>
      <c r="AV59" s="70">
        <v>10.633509999999999</v>
      </c>
      <c r="AW59" s="68">
        <v>11.633509999999999</v>
      </c>
      <c r="AX59" s="69">
        <v>1</v>
      </c>
      <c r="AY59" s="70">
        <v>10.633509999999999</v>
      </c>
      <c r="AZ59" s="68">
        <v>11.627874017216957</v>
      </c>
      <c r="BA59" s="69">
        <v>0.994364017216957</v>
      </c>
      <c r="BB59" s="70">
        <v>10.633509999999999</v>
      </c>
      <c r="BC59" s="68">
        <v>11.666516459093319</v>
      </c>
      <c r="BD59" s="69">
        <v>1.0330064590933199</v>
      </c>
      <c r="BE59" s="70">
        <v>10.633509999999999</v>
      </c>
      <c r="BF59" s="68">
        <v>11.666516459093319</v>
      </c>
      <c r="BG59" s="69">
        <v>1.0330064590933199</v>
      </c>
      <c r="BH59" s="70">
        <v>10.633509999999999</v>
      </c>
      <c r="BI59" s="214">
        <v>11.879764581069129</v>
      </c>
      <c r="BJ59" s="213">
        <v>1.2462545810691299</v>
      </c>
      <c r="BK59" s="138">
        <v>10.633509999999999</v>
      </c>
      <c r="BL59" s="214">
        <v>11.560618670266742</v>
      </c>
      <c r="BM59" s="213">
        <v>0.92710867026674204</v>
      </c>
      <c r="BN59" s="138">
        <v>10.633509999999999</v>
      </c>
      <c r="BO59" s="68">
        <v>11.530521155130817</v>
      </c>
      <c r="BP59" s="69">
        <v>0.89701115513081797</v>
      </c>
      <c r="BQ59" s="70">
        <v>10.633509999999999</v>
      </c>
      <c r="BR59" s="68">
        <v>11.513305316957521</v>
      </c>
      <c r="BS59" s="69">
        <v>0.88330531695751902</v>
      </c>
      <c r="BT59" s="70">
        <v>10.63</v>
      </c>
      <c r="BU59" s="68" t="s">
        <v>335</v>
      </c>
      <c r="BV59" s="69" t="s">
        <v>335</v>
      </c>
      <c r="BW59" s="70">
        <v>10.63</v>
      </c>
      <c r="BX59" s="68" t="s">
        <v>335</v>
      </c>
      <c r="BY59" s="69" t="s">
        <v>335</v>
      </c>
      <c r="BZ59" s="70">
        <v>10.63</v>
      </c>
      <c r="CA59" s="68" t="s">
        <v>335</v>
      </c>
      <c r="CB59" s="69" t="s">
        <v>335</v>
      </c>
      <c r="CC59" s="70">
        <v>10.63</v>
      </c>
      <c r="CD59" s="68" t="s">
        <v>335</v>
      </c>
      <c r="CE59" s="69" t="s">
        <v>335</v>
      </c>
      <c r="CF59" s="70">
        <v>10.63</v>
      </c>
    </row>
    <row r="60" spans="2:84" s="27" customFormat="1" ht="13.8" x14ac:dyDescent="0.25">
      <c r="B60" s="155">
        <v>340</v>
      </c>
      <c r="C60" s="61" t="s">
        <v>128</v>
      </c>
      <c r="D60" s="20">
        <v>0</v>
      </c>
      <c r="E60" s="69">
        <v>0</v>
      </c>
      <c r="F60" s="70">
        <v>0</v>
      </c>
      <c r="G60" s="20">
        <v>0</v>
      </c>
      <c r="H60" s="20">
        <v>0</v>
      </c>
      <c r="I60" s="20">
        <v>0</v>
      </c>
      <c r="J60" s="68">
        <v>0</v>
      </c>
      <c r="K60" s="69">
        <v>0</v>
      </c>
      <c r="L60" s="70">
        <v>0</v>
      </c>
      <c r="M60" s="20">
        <v>0</v>
      </c>
      <c r="N60" s="20">
        <v>0</v>
      </c>
      <c r="O60" s="20">
        <v>0</v>
      </c>
      <c r="P60" s="68">
        <v>0</v>
      </c>
      <c r="Q60" s="69">
        <v>0</v>
      </c>
      <c r="R60" s="70">
        <v>0</v>
      </c>
      <c r="S60" s="68">
        <v>0</v>
      </c>
      <c r="T60" s="69">
        <v>0</v>
      </c>
      <c r="U60" s="70">
        <v>0</v>
      </c>
      <c r="V60" s="68">
        <v>0</v>
      </c>
      <c r="W60" s="69">
        <v>0</v>
      </c>
      <c r="X60" s="70">
        <v>0</v>
      </c>
      <c r="Y60" s="68">
        <v>0</v>
      </c>
      <c r="Z60" s="69">
        <v>0</v>
      </c>
      <c r="AA60" s="70">
        <v>0</v>
      </c>
      <c r="AB60" s="68">
        <v>0</v>
      </c>
      <c r="AC60" s="69">
        <v>0</v>
      </c>
      <c r="AD60" s="70">
        <v>0</v>
      </c>
      <c r="AE60" s="68">
        <v>0</v>
      </c>
      <c r="AF60" s="69">
        <v>0</v>
      </c>
      <c r="AG60" s="70">
        <v>0</v>
      </c>
      <c r="AH60" s="68">
        <v>0</v>
      </c>
      <c r="AI60" s="69">
        <v>0</v>
      </c>
      <c r="AJ60" s="70">
        <v>0</v>
      </c>
      <c r="AK60" s="68">
        <v>0</v>
      </c>
      <c r="AL60" s="69">
        <v>0</v>
      </c>
      <c r="AM60" s="70">
        <v>0</v>
      </c>
      <c r="AN60" s="68">
        <v>0</v>
      </c>
      <c r="AO60" s="69">
        <v>0</v>
      </c>
      <c r="AP60" s="70">
        <v>0</v>
      </c>
      <c r="AQ60" s="68">
        <v>0</v>
      </c>
      <c r="AR60" s="69">
        <v>0</v>
      </c>
      <c r="AS60" s="70">
        <v>0</v>
      </c>
      <c r="AT60" s="68">
        <v>0</v>
      </c>
      <c r="AU60" s="69">
        <v>0</v>
      </c>
      <c r="AV60" s="70">
        <v>0</v>
      </c>
      <c r="AW60" s="68">
        <v>0</v>
      </c>
      <c r="AX60" s="69" t="s">
        <v>938</v>
      </c>
      <c r="AY60" s="70">
        <v>0</v>
      </c>
      <c r="AZ60" s="68">
        <v>0</v>
      </c>
      <c r="BA60" s="69">
        <v>0</v>
      </c>
      <c r="BB60" s="70">
        <v>0</v>
      </c>
      <c r="BC60" s="68">
        <v>0</v>
      </c>
      <c r="BD60" s="69">
        <v>0</v>
      </c>
      <c r="BE60" s="70">
        <v>0</v>
      </c>
      <c r="BF60" s="68">
        <v>0</v>
      </c>
      <c r="BG60" s="69">
        <v>0</v>
      </c>
      <c r="BH60" s="70">
        <v>0</v>
      </c>
      <c r="BI60" s="214">
        <v>0</v>
      </c>
      <c r="BJ60" s="213">
        <v>0</v>
      </c>
      <c r="BK60" s="138">
        <v>0</v>
      </c>
      <c r="BL60" s="214">
        <v>0</v>
      </c>
      <c r="BM60" s="213">
        <v>0</v>
      </c>
      <c r="BN60" s="138">
        <v>0</v>
      </c>
      <c r="BO60" s="68">
        <v>0</v>
      </c>
      <c r="BP60" s="69">
        <v>0</v>
      </c>
      <c r="BQ60" s="70">
        <v>0</v>
      </c>
      <c r="BR60" s="68">
        <v>0</v>
      </c>
      <c r="BS60" s="69">
        <v>0</v>
      </c>
      <c r="BT60" s="70">
        <v>0</v>
      </c>
      <c r="BU60" s="68">
        <v>0</v>
      </c>
      <c r="BV60" s="69">
        <v>0</v>
      </c>
      <c r="BW60" s="70">
        <v>0</v>
      </c>
      <c r="BX60" s="68">
        <v>0</v>
      </c>
      <c r="BY60" s="69">
        <v>0</v>
      </c>
      <c r="BZ60" s="70">
        <v>0</v>
      </c>
      <c r="CA60" s="68">
        <v>0</v>
      </c>
      <c r="CB60" s="69">
        <v>0</v>
      </c>
      <c r="CC60" s="70">
        <v>0</v>
      </c>
      <c r="CD60" s="68">
        <v>0</v>
      </c>
      <c r="CE60" s="69">
        <v>0</v>
      </c>
      <c r="CF60" s="70">
        <v>0</v>
      </c>
    </row>
    <row r="61" spans="2:84" s="27" customFormat="1" ht="23.4" x14ac:dyDescent="0.25">
      <c r="B61" s="155">
        <v>344</v>
      </c>
      <c r="C61" s="61" t="s">
        <v>129</v>
      </c>
      <c r="D61" s="20">
        <v>62.774510732716536</v>
      </c>
      <c r="E61" s="69">
        <v>43.734510732716537</v>
      </c>
      <c r="F61" s="70">
        <v>19.040000000000003</v>
      </c>
      <c r="G61" s="20">
        <v>66.363378676826528</v>
      </c>
      <c r="H61" s="20">
        <v>44.153378676826534</v>
      </c>
      <c r="I61" s="20">
        <v>22.209999999999997</v>
      </c>
      <c r="J61" s="68">
        <v>73.010789533301747</v>
      </c>
      <c r="K61" s="69">
        <v>49.670789533301743</v>
      </c>
      <c r="L61" s="70">
        <v>23.34</v>
      </c>
      <c r="M61" s="20">
        <v>73.113876093492749</v>
      </c>
      <c r="N61" s="20">
        <v>49.384288277562455</v>
      </c>
      <c r="O61" s="20">
        <v>23.729587815930291</v>
      </c>
      <c r="P61" s="68">
        <v>87.855780171736768</v>
      </c>
      <c r="Q61" s="69">
        <v>55.385201788927894</v>
      </c>
      <c r="R61" s="70">
        <v>32.470578382808881</v>
      </c>
      <c r="S61" s="68">
        <v>96.271560193614619</v>
      </c>
      <c r="T61" s="69">
        <v>62.271307235821702</v>
      </c>
      <c r="U61" s="70">
        <v>34.00025295779291</v>
      </c>
      <c r="V61" s="68">
        <v>136.2969751474439</v>
      </c>
      <c r="W61" s="69">
        <v>60.842792370021442</v>
      </c>
      <c r="X61" s="70">
        <v>75.45418277742246</v>
      </c>
      <c r="Y61" s="68">
        <v>187.72034575201772</v>
      </c>
      <c r="Z61" s="69">
        <v>62.36816853288817</v>
      </c>
      <c r="AA61" s="70">
        <v>125.35217721912956</v>
      </c>
      <c r="AB61" s="68">
        <v>186.1862875647297</v>
      </c>
      <c r="AC61" s="69">
        <v>65.470746130563896</v>
      </c>
      <c r="AD61" s="70">
        <v>120.71554143416579</v>
      </c>
      <c r="AE61" s="68">
        <v>199.47071967118404</v>
      </c>
      <c r="AF61" s="69">
        <v>82.199145579052299</v>
      </c>
      <c r="AG61" s="70">
        <v>117.27157409213174</v>
      </c>
      <c r="AH61" s="68">
        <v>249.21298841059604</v>
      </c>
      <c r="AI61" s="69">
        <v>80.354147350993401</v>
      </c>
      <c r="AJ61" s="70">
        <v>168.85884105960264</v>
      </c>
      <c r="AK61" s="68">
        <v>297.09950788541761</v>
      </c>
      <c r="AL61" s="69">
        <v>102.725716506221</v>
      </c>
      <c r="AM61" s="70">
        <v>194.3737913791966</v>
      </c>
      <c r="AN61" s="68">
        <v>314.33364684206748</v>
      </c>
      <c r="AO61" s="69">
        <v>65.873050326611903</v>
      </c>
      <c r="AP61" s="70">
        <v>248.46059651545556</v>
      </c>
      <c r="AQ61" s="68">
        <v>302.32369307332783</v>
      </c>
      <c r="AR61" s="69">
        <v>66.705971649193799</v>
      </c>
      <c r="AS61" s="70">
        <v>235.61772142413406</v>
      </c>
      <c r="AT61" s="68">
        <v>278.97939947760284</v>
      </c>
      <c r="AU61" s="69">
        <v>59.687310424790702</v>
      </c>
      <c r="AV61" s="70">
        <v>219.29208905281212</v>
      </c>
      <c r="AW61" s="68">
        <v>294.64176555068445</v>
      </c>
      <c r="AX61" s="69">
        <v>58.1</v>
      </c>
      <c r="AY61" s="70">
        <v>236.54176555068443</v>
      </c>
      <c r="AZ61" s="68">
        <v>311.12716191893162</v>
      </c>
      <c r="BA61" s="69">
        <v>70.562034094824497</v>
      </c>
      <c r="BB61" s="70">
        <v>240.56512782410709</v>
      </c>
      <c r="BC61" s="68">
        <v>300.89186792660689</v>
      </c>
      <c r="BD61" s="69">
        <v>59.129151512499803</v>
      </c>
      <c r="BE61" s="70">
        <v>241.76271641410708</v>
      </c>
      <c r="BF61" s="68">
        <v>288.96527823345161</v>
      </c>
      <c r="BG61" s="69">
        <v>55.179417040849202</v>
      </c>
      <c r="BH61" s="70">
        <v>233.78586119260243</v>
      </c>
      <c r="BI61" s="214">
        <v>286.45778674690627</v>
      </c>
      <c r="BJ61" s="213">
        <v>38.473921605796399</v>
      </c>
      <c r="BK61" s="138">
        <v>247.98386514110985</v>
      </c>
      <c r="BL61" s="214">
        <v>279.07622679413373</v>
      </c>
      <c r="BM61" s="213">
        <v>50.775255090333303</v>
      </c>
      <c r="BN61" s="138">
        <v>228.3009717038004</v>
      </c>
      <c r="BO61" s="68">
        <v>273.93070995269449</v>
      </c>
      <c r="BP61" s="69">
        <v>49.824251678696697</v>
      </c>
      <c r="BQ61" s="70">
        <v>224.10645827399779</v>
      </c>
      <c r="BR61" s="68">
        <v>269.968882923938</v>
      </c>
      <c r="BS61" s="69">
        <v>43.802930302382499</v>
      </c>
      <c r="BT61" s="70">
        <v>226.16595262155548</v>
      </c>
      <c r="BU61" s="68">
        <v>275.48544256523707</v>
      </c>
      <c r="BV61" s="69">
        <v>56.6116858155522</v>
      </c>
      <c r="BW61" s="70">
        <v>218.87375674968484</v>
      </c>
      <c r="BX61" s="68">
        <v>258.94773905643137</v>
      </c>
      <c r="BY61" s="69">
        <v>36.357482997297403</v>
      </c>
      <c r="BZ61" s="70">
        <v>222.59025605913399</v>
      </c>
      <c r="CA61" s="68">
        <v>267.32250109867948</v>
      </c>
      <c r="CB61" s="69">
        <v>36.412908222444798</v>
      </c>
      <c r="CC61" s="70">
        <v>230.90959287623468</v>
      </c>
      <c r="CD61" s="68">
        <v>269.14877974519334</v>
      </c>
      <c r="CE61" s="69">
        <v>37.227098137355497</v>
      </c>
      <c r="CF61" s="70">
        <v>231.92168160783783</v>
      </c>
    </row>
    <row r="62" spans="2:84" s="27" customFormat="1" ht="13.8" x14ac:dyDescent="0.25">
      <c r="B62" s="155">
        <v>308</v>
      </c>
      <c r="C62" s="61" t="s">
        <v>119</v>
      </c>
      <c r="D62" s="20">
        <v>0</v>
      </c>
      <c r="E62" s="69">
        <v>0</v>
      </c>
      <c r="F62" s="70">
        <v>0</v>
      </c>
      <c r="G62" s="20">
        <v>0</v>
      </c>
      <c r="H62" s="20">
        <v>0</v>
      </c>
      <c r="I62" s="20">
        <v>0</v>
      </c>
      <c r="J62" s="68">
        <v>0</v>
      </c>
      <c r="K62" s="69">
        <v>0</v>
      </c>
      <c r="L62" s="70">
        <v>0</v>
      </c>
      <c r="M62" s="20">
        <v>0</v>
      </c>
      <c r="N62" s="20">
        <v>0</v>
      </c>
      <c r="O62" s="20">
        <v>0</v>
      </c>
      <c r="P62" s="68">
        <v>0</v>
      </c>
      <c r="Q62" s="69">
        <v>0</v>
      </c>
      <c r="R62" s="70">
        <v>0</v>
      </c>
      <c r="S62" s="68">
        <v>0</v>
      </c>
      <c r="T62" s="69">
        <v>0</v>
      </c>
      <c r="U62" s="70">
        <v>0</v>
      </c>
      <c r="V62" s="68">
        <v>0</v>
      </c>
      <c r="W62" s="69">
        <v>0</v>
      </c>
      <c r="X62" s="70">
        <v>0</v>
      </c>
      <c r="Y62" s="68">
        <v>0</v>
      </c>
      <c r="Z62" s="69">
        <v>0</v>
      </c>
      <c r="AA62" s="70">
        <v>0</v>
      </c>
      <c r="AB62" s="68">
        <v>0</v>
      </c>
      <c r="AC62" s="69">
        <v>0</v>
      </c>
      <c r="AD62" s="70">
        <v>0</v>
      </c>
      <c r="AE62" s="68">
        <v>0</v>
      </c>
      <c r="AF62" s="69">
        <v>0</v>
      </c>
      <c r="AG62" s="70">
        <v>0</v>
      </c>
      <c r="AH62" s="68">
        <v>0</v>
      </c>
      <c r="AI62" s="69">
        <v>0</v>
      </c>
      <c r="AJ62" s="70">
        <v>0</v>
      </c>
      <c r="AK62" s="68">
        <v>0</v>
      </c>
      <c r="AL62" s="69">
        <v>0</v>
      </c>
      <c r="AM62" s="70">
        <v>0</v>
      </c>
      <c r="AN62" s="68">
        <v>0</v>
      </c>
      <c r="AO62" s="69">
        <v>0</v>
      </c>
      <c r="AP62" s="70">
        <v>0</v>
      </c>
      <c r="AQ62" s="68">
        <v>0</v>
      </c>
      <c r="AR62" s="69">
        <v>0</v>
      </c>
      <c r="AS62" s="70">
        <v>0</v>
      </c>
      <c r="AT62" s="68">
        <v>0</v>
      </c>
      <c r="AU62" s="69">
        <v>0</v>
      </c>
      <c r="AV62" s="70">
        <v>0</v>
      </c>
      <c r="AW62" s="68">
        <v>0</v>
      </c>
      <c r="AX62" s="69" t="s">
        <v>938</v>
      </c>
      <c r="AY62" s="70">
        <v>0</v>
      </c>
      <c r="AZ62" s="68">
        <v>0</v>
      </c>
      <c r="BA62" s="69">
        <v>0</v>
      </c>
      <c r="BB62" s="70">
        <v>0</v>
      </c>
      <c r="BC62" s="68">
        <v>0</v>
      </c>
      <c r="BD62" s="69">
        <v>0</v>
      </c>
      <c r="BE62" s="70">
        <v>0</v>
      </c>
      <c r="BF62" s="68">
        <v>0</v>
      </c>
      <c r="BG62" s="69">
        <v>0</v>
      </c>
      <c r="BH62" s="70">
        <v>0</v>
      </c>
      <c r="BI62" s="214">
        <v>0</v>
      </c>
      <c r="BJ62" s="213">
        <v>0</v>
      </c>
      <c r="BK62" s="138">
        <v>0</v>
      </c>
      <c r="BL62" s="214">
        <v>0</v>
      </c>
      <c r="BM62" s="213">
        <v>0</v>
      </c>
      <c r="BN62" s="138">
        <v>0</v>
      </c>
      <c r="BO62" s="68">
        <v>0</v>
      </c>
      <c r="BP62" s="69">
        <v>0</v>
      </c>
      <c r="BQ62" s="70">
        <v>0</v>
      </c>
      <c r="BR62" s="68">
        <v>0</v>
      </c>
      <c r="BS62" s="69">
        <v>0</v>
      </c>
      <c r="BT62" s="70">
        <v>0</v>
      </c>
      <c r="BU62" s="68">
        <v>0</v>
      </c>
      <c r="BV62" s="69">
        <v>0</v>
      </c>
      <c r="BW62" s="70">
        <v>0</v>
      </c>
      <c r="BX62" s="68">
        <v>0</v>
      </c>
      <c r="BY62" s="69">
        <v>0</v>
      </c>
      <c r="BZ62" s="70">
        <v>0</v>
      </c>
      <c r="CA62" s="68">
        <v>0</v>
      </c>
      <c r="CB62" s="69">
        <v>0</v>
      </c>
      <c r="CC62" s="70">
        <v>0</v>
      </c>
      <c r="CD62" s="68">
        <v>0</v>
      </c>
      <c r="CE62" s="69">
        <v>0</v>
      </c>
      <c r="CF62" s="70">
        <v>0</v>
      </c>
    </row>
    <row r="63" spans="2:84" s="27" customFormat="1" ht="13.8" x14ac:dyDescent="0.25">
      <c r="B63" s="155">
        <v>304</v>
      </c>
      <c r="C63" s="61" t="s">
        <v>118</v>
      </c>
      <c r="D63" s="20">
        <v>0</v>
      </c>
      <c r="E63" s="69">
        <v>0</v>
      </c>
      <c r="F63" s="70">
        <v>0</v>
      </c>
      <c r="G63" s="20">
        <v>0</v>
      </c>
      <c r="H63" s="20">
        <v>0</v>
      </c>
      <c r="I63" s="20">
        <v>0</v>
      </c>
      <c r="J63" s="68">
        <v>0</v>
      </c>
      <c r="K63" s="69">
        <v>0</v>
      </c>
      <c r="L63" s="70">
        <v>0</v>
      </c>
      <c r="M63" s="20">
        <v>0</v>
      </c>
      <c r="N63" s="20">
        <v>0</v>
      </c>
      <c r="O63" s="20">
        <v>0</v>
      </c>
      <c r="P63" s="68">
        <v>0</v>
      </c>
      <c r="Q63" s="69">
        <v>0</v>
      </c>
      <c r="R63" s="70">
        <v>0</v>
      </c>
      <c r="S63" s="68">
        <v>0</v>
      </c>
      <c r="T63" s="69">
        <v>0</v>
      </c>
      <c r="U63" s="70">
        <v>0</v>
      </c>
      <c r="V63" s="68">
        <v>0</v>
      </c>
      <c r="W63" s="69">
        <v>0</v>
      </c>
      <c r="X63" s="70">
        <v>0</v>
      </c>
      <c r="Y63" s="68">
        <v>0</v>
      </c>
      <c r="Z63" s="69">
        <v>0</v>
      </c>
      <c r="AA63" s="70">
        <v>0</v>
      </c>
      <c r="AB63" s="68">
        <v>0</v>
      </c>
      <c r="AC63" s="69">
        <v>0</v>
      </c>
      <c r="AD63" s="70">
        <v>0</v>
      </c>
      <c r="AE63" s="68">
        <v>0</v>
      </c>
      <c r="AF63" s="69">
        <v>0</v>
      </c>
      <c r="AG63" s="70">
        <v>0</v>
      </c>
      <c r="AH63" s="68">
        <v>0</v>
      </c>
      <c r="AI63" s="69">
        <v>0</v>
      </c>
      <c r="AJ63" s="70">
        <v>0</v>
      </c>
      <c r="AK63" s="68">
        <v>0</v>
      </c>
      <c r="AL63" s="69">
        <v>0</v>
      </c>
      <c r="AM63" s="70">
        <v>0</v>
      </c>
      <c r="AN63" s="68">
        <v>0</v>
      </c>
      <c r="AO63" s="69">
        <v>0</v>
      </c>
      <c r="AP63" s="70">
        <v>0</v>
      </c>
      <c r="AQ63" s="68">
        <v>0</v>
      </c>
      <c r="AR63" s="69">
        <v>0</v>
      </c>
      <c r="AS63" s="70">
        <v>0</v>
      </c>
      <c r="AT63" s="68">
        <v>0</v>
      </c>
      <c r="AU63" s="69">
        <v>0</v>
      </c>
      <c r="AV63" s="70">
        <v>0</v>
      </c>
      <c r="AW63" s="68">
        <v>0</v>
      </c>
      <c r="AX63" s="69" t="s">
        <v>938</v>
      </c>
      <c r="AY63" s="70">
        <v>0</v>
      </c>
      <c r="AZ63" s="68">
        <v>0</v>
      </c>
      <c r="BA63" s="69">
        <v>0</v>
      </c>
      <c r="BB63" s="70">
        <v>0</v>
      </c>
      <c r="BC63" s="68">
        <v>0</v>
      </c>
      <c r="BD63" s="69">
        <v>0</v>
      </c>
      <c r="BE63" s="70">
        <v>0</v>
      </c>
      <c r="BF63" s="68">
        <v>0</v>
      </c>
      <c r="BG63" s="69">
        <v>0</v>
      </c>
      <c r="BH63" s="70">
        <v>0</v>
      </c>
      <c r="BI63" s="214">
        <v>0</v>
      </c>
      <c r="BJ63" s="213">
        <v>0</v>
      </c>
      <c r="BK63" s="138">
        <v>0</v>
      </c>
      <c r="BL63" s="214">
        <v>0</v>
      </c>
      <c r="BM63" s="213">
        <v>0</v>
      </c>
      <c r="BN63" s="138">
        <v>0</v>
      </c>
      <c r="BO63" s="68">
        <v>0</v>
      </c>
      <c r="BP63" s="69">
        <v>0</v>
      </c>
      <c r="BQ63" s="70">
        <v>0</v>
      </c>
      <c r="BR63" s="68">
        <v>0</v>
      </c>
      <c r="BS63" s="69">
        <v>0</v>
      </c>
      <c r="BT63" s="70">
        <v>0</v>
      </c>
      <c r="BU63" s="68">
        <v>0</v>
      </c>
      <c r="BV63" s="69">
        <v>0</v>
      </c>
      <c r="BW63" s="70">
        <v>0</v>
      </c>
      <c r="BX63" s="68">
        <v>0</v>
      </c>
      <c r="BY63" s="69">
        <v>0</v>
      </c>
      <c r="BZ63" s="70">
        <v>0</v>
      </c>
      <c r="CA63" s="68">
        <v>0</v>
      </c>
      <c r="CB63" s="69">
        <v>0</v>
      </c>
      <c r="CC63" s="70">
        <v>0</v>
      </c>
      <c r="CD63" s="68">
        <v>0</v>
      </c>
      <c r="CE63" s="69">
        <v>0</v>
      </c>
      <c r="CF63" s="70">
        <v>0</v>
      </c>
    </row>
    <row r="64" spans="2:84" s="27" customFormat="1" ht="13.8" x14ac:dyDescent="0.25">
      <c r="B64" s="155">
        <v>300</v>
      </c>
      <c r="C64" s="61" t="s">
        <v>117</v>
      </c>
      <c r="D64" s="20">
        <v>39.851767569466084</v>
      </c>
      <c r="E64" s="69">
        <v>36.871467569466084</v>
      </c>
      <c r="F64" s="70">
        <v>2.9802999999999997</v>
      </c>
      <c r="G64" s="20">
        <v>41.738594035361658</v>
      </c>
      <c r="H64" s="20">
        <v>38.73009403536166</v>
      </c>
      <c r="I64" s="20">
        <v>3.0085000000000006</v>
      </c>
      <c r="J64" s="68">
        <v>42.95224867896529</v>
      </c>
      <c r="K64" s="69">
        <v>39.898648678965287</v>
      </c>
      <c r="L64" s="70">
        <v>3.0535999999999999</v>
      </c>
      <c r="M64" s="20">
        <v>41.473876476598178</v>
      </c>
      <c r="N64" s="20">
        <v>38.580198596651208</v>
      </c>
      <c r="O64" s="20">
        <v>2.8936778799469729</v>
      </c>
      <c r="P64" s="68">
        <v>35.79934841241689</v>
      </c>
      <c r="Q64" s="69">
        <v>32.028398339361758</v>
      </c>
      <c r="R64" s="70">
        <v>3.7709500730551295</v>
      </c>
      <c r="S64" s="68">
        <v>37.70455975903073</v>
      </c>
      <c r="T64" s="69">
        <v>33.878391440196012</v>
      </c>
      <c r="U64" s="70">
        <v>3.8261683188347164</v>
      </c>
      <c r="V64" s="68">
        <v>35.904888069854309</v>
      </c>
      <c r="W64" s="69">
        <v>31.91400019082014</v>
      </c>
      <c r="X64" s="70">
        <v>3.9908878790341675</v>
      </c>
      <c r="Y64" s="68">
        <v>36.457346735232335</v>
      </c>
      <c r="Z64" s="69">
        <v>32.389045291533748</v>
      </c>
      <c r="AA64" s="70">
        <v>4.0683014436985845</v>
      </c>
      <c r="AB64" s="68">
        <v>37.419458637556843</v>
      </c>
      <c r="AC64" s="69">
        <v>33.392907348701101</v>
      </c>
      <c r="AD64" s="70">
        <v>4.0265512888557398</v>
      </c>
      <c r="AE64" s="68">
        <v>38.810473096043225</v>
      </c>
      <c r="AF64" s="69">
        <v>34.839650725080297</v>
      </c>
      <c r="AG64" s="70">
        <v>3.9708223709629302</v>
      </c>
      <c r="AH64" s="68">
        <v>40.730886514148146</v>
      </c>
      <c r="AI64" s="69">
        <v>36.953476821192098</v>
      </c>
      <c r="AJ64" s="70">
        <v>3.7774096929560499</v>
      </c>
      <c r="AK64" s="68">
        <v>38.412074550373525</v>
      </c>
      <c r="AL64" s="69">
        <v>34.684900396653703</v>
      </c>
      <c r="AM64" s="70">
        <v>3.7271741537198197</v>
      </c>
      <c r="AN64" s="68">
        <v>33.82842528943867</v>
      </c>
      <c r="AO64" s="69">
        <v>32.055456009078803</v>
      </c>
      <c r="AP64" s="70">
        <v>1.77296928035987</v>
      </c>
      <c r="AQ64" s="68">
        <v>31.405033607238881</v>
      </c>
      <c r="AR64" s="69">
        <v>29.5731162984662</v>
      </c>
      <c r="AS64" s="70">
        <v>1.8319173087726799</v>
      </c>
      <c r="AT64" s="68">
        <v>23.558418287286187</v>
      </c>
      <c r="AU64" s="69">
        <v>22.293417303369601</v>
      </c>
      <c r="AV64" s="70">
        <v>1.265000983916585</v>
      </c>
      <c r="AW64" s="68">
        <v>20.018884701509602</v>
      </c>
      <c r="AX64" s="69">
        <v>19.3</v>
      </c>
      <c r="AY64" s="70">
        <v>0.71888470150960093</v>
      </c>
      <c r="AZ64" s="68">
        <v>24.646892079157073</v>
      </c>
      <c r="BA64" s="69">
        <v>23.587652795020901</v>
      </c>
      <c r="BB64" s="70">
        <v>1.059239284136172</v>
      </c>
      <c r="BC64" s="68">
        <v>25.371844730667636</v>
      </c>
      <c r="BD64" s="69">
        <v>24.232115530810599</v>
      </c>
      <c r="BE64" s="70">
        <v>1.1397291998570356</v>
      </c>
      <c r="BF64" s="68">
        <v>27.705786450648954</v>
      </c>
      <c r="BG64" s="69">
        <v>26.583905591135601</v>
      </c>
      <c r="BH64" s="70">
        <v>1.1218808595133531</v>
      </c>
      <c r="BI64" s="214">
        <v>22.989348957165912</v>
      </c>
      <c r="BJ64" s="213">
        <v>21.900805109735</v>
      </c>
      <c r="BK64" s="138">
        <v>1.0885438474309119</v>
      </c>
      <c r="BL64" s="214">
        <v>24.191026727905161</v>
      </c>
      <c r="BM64" s="213">
        <v>22.510419056943402</v>
      </c>
      <c r="BN64" s="138">
        <v>1.680607670961759</v>
      </c>
      <c r="BO64" s="68">
        <v>23.675340454524726</v>
      </c>
      <c r="BP64" s="69">
        <v>22.000885355252201</v>
      </c>
      <c r="BQ64" s="70">
        <v>1.6744550992725238</v>
      </c>
      <c r="BR64" s="68">
        <v>23.631030014769348</v>
      </c>
      <c r="BS64" s="69">
        <v>21.8416837517976</v>
      </c>
      <c r="BT64" s="70">
        <v>1.7893462629717463</v>
      </c>
      <c r="BU64" s="68">
        <v>20.864771283807901</v>
      </c>
      <c r="BV64" s="69">
        <v>19.283520778324899</v>
      </c>
      <c r="BW64" s="70">
        <v>1.5812505054830019</v>
      </c>
      <c r="BX64" s="68">
        <v>23.172771494767186</v>
      </c>
      <c r="BY64" s="69">
        <v>21.557905864937901</v>
      </c>
      <c r="BZ64" s="70">
        <v>1.6148656298292849</v>
      </c>
      <c r="CA64" s="68">
        <v>23.006777158995089</v>
      </c>
      <c r="CB64" s="69">
        <v>21.2276031497878</v>
      </c>
      <c r="CC64" s="70">
        <v>1.7791740092072901</v>
      </c>
      <c r="CD64" s="68">
        <v>23.609344686041737</v>
      </c>
      <c r="CE64" s="69">
        <v>21.712279996902001</v>
      </c>
      <c r="CF64" s="70">
        <v>1.897064689139736</v>
      </c>
    </row>
    <row r="65" spans="2:84" s="27" customFormat="1" ht="13.8" x14ac:dyDescent="0.25">
      <c r="B65" s="155">
        <v>268</v>
      </c>
      <c r="C65" s="61" t="s">
        <v>110</v>
      </c>
      <c r="D65" s="20">
        <v>9.2113604820989146</v>
      </c>
      <c r="E65" s="69">
        <v>3.2056604820989141</v>
      </c>
      <c r="F65" s="70">
        <v>6.0057</v>
      </c>
      <c r="G65" s="20">
        <v>9.7174284571172276</v>
      </c>
      <c r="H65" s="20">
        <v>3.0312284571172277</v>
      </c>
      <c r="I65" s="20">
        <v>6.6861999999999995</v>
      </c>
      <c r="J65" s="68">
        <v>9.37271074943542</v>
      </c>
      <c r="K65" s="69">
        <v>2.827810749435419</v>
      </c>
      <c r="L65" s="70">
        <v>6.5449000000000011</v>
      </c>
      <c r="M65" s="20">
        <v>8.7713962045410412</v>
      </c>
      <c r="N65" s="20">
        <v>2.7144962045410406</v>
      </c>
      <c r="O65" s="20">
        <v>6.0569000000000006</v>
      </c>
      <c r="P65" s="68">
        <v>10.591394313353863</v>
      </c>
      <c r="Q65" s="69">
        <v>2.408345954421538</v>
      </c>
      <c r="R65" s="70">
        <v>8.1830483589323251</v>
      </c>
      <c r="S65" s="68">
        <v>10.749719768321832</v>
      </c>
      <c r="T65" s="69">
        <v>2.7799319651433754</v>
      </c>
      <c r="U65" s="70">
        <v>7.9697878031784573</v>
      </c>
      <c r="V65" s="68">
        <v>10.629446515588945</v>
      </c>
      <c r="W65" s="69">
        <v>2.6240454575972914</v>
      </c>
      <c r="X65" s="70">
        <v>8.0054010579916532</v>
      </c>
      <c r="Y65" s="68">
        <v>13.43846176426899</v>
      </c>
      <c r="Z65" s="69">
        <v>4.472538851124332</v>
      </c>
      <c r="AA65" s="70">
        <v>8.9659229131446576</v>
      </c>
      <c r="AB65" s="68">
        <v>10.45052565518627</v>
      </c>
      <c r="AC65" s="69">
        <v>4.6399376730308601</v>
      </c>
      <c r="AD65" s="70">
        <v>5.8105879821554103</v>
      </c>
      <c r="AE65" s="68">
        <v>8.9083201539576802</v>
      </c>
      <c r="AF65" s="69">
        <v>3.0067683974639698</v>
      </c>
      <c r="AG65" s="70">
        <v>5.9015517564937099</v>
      </c>
      <c r="AH65" s="68">
        <v>12.49660558398555</v>
      </c>
      <c r="AI65" s="69">
        <v>2.8002705448524998</v>
      </c>
      <c r="AJ65" s="70">
        <v>9.6963350391330501</v>
      </c>
      <c r="AK65" s="68">
        <v>21.314273009216151</v>
      </c>
      <c r="AL65" s="69">
        <v>5.2098261615502501</v>
      </c>
      <c r="AM65" s="70">
        <v>16.104446847665901</v>
      </c>
      <c r="AN65" s="68">
        <v>18.08738816403406</v>
      </c>
      <c r="AO65" s="69">
        <v>2.1310378774154102</v>
      </c>
      <c r="AP65" s="70">
        <v>15.956350286618649</v>
      </c>
      <c r="AQ65" s="68">
        <v>17.629793404034057</v>
      </c>
      <c r="AR65" s="69">
        <v>2.1310378774154102</v>
      </c>
      <c r="AS65" s="70">
        <v>15.498755526618648</v>
      </c>
      <c r="AT65" s="68">
        <v>16.456699438707247</v>
      </c>
      <c r="AU65" s="69">
        <v>1.7048314674338101</v>
      </c>
      <c r="AV65" s="70">
        <v>14.751867971273438</v>
      </c>
      <c r="AW65" s="68">
        <v>18.37416561596763</v>
      </c>
      <c r="AX65" s="69">
        <v>2.6</v>
      </c>
      <c r="AY65" s="70">
        <v>15.774165615967629</v>
      </c>
      <c r="AZ65" s="68">
        <v>19.029127950524927</v>
      </c>
      <c r="BA65" s="69">
        <v>3.0950854011364899</v>
      </c>
      <c r="BB65" s="70">
        <v>15.934042549388437</v>
      </c>
      <c r="BC65" s="68">
        <v>18.956200362221409</v>
      </c>
      <c r="BD65" s="69">
        <v>2.6960632892700298</v>
      </c>
      <c r="BE65" s="70">
        <v>16.26013707295138</v>
      </c>
      <c r="BF65" s="68">
        <v>18.822122013552608</v>
      </c>
      <c r="BG65" s="69">
        <v>2.6624688940785299</v>
      </c>
      <c r="BH65" s="70">
        <v>16.159653119474079</v>
      </c>
      <c r="BI65" s="214">
        <v>22.676394964784379</v>
      </c>
      <c r="BJ65" s="213">
        <v>5.4120210939803703</v>
      </c>
      <c r="BK65" s="138">
        <v>17.264373870804008</v>
      </c>
      <c r="BL65" s="214">
        <v>20.097501469398122</v>
      </c>
      <c r="BM65" s="213">
        <v>3.0425683427924599</v>
      </c>
      <c r="BN65" s="138">
        <v>17.054933126605661</v>
      </c>
      <c r="BO65" s="68">
        <v>20.16282970876512</v>
      </c>
      <c r="BP65" s="69">
        <v>2.8514766610586801</v>
      </c>
      <c r="BQ65" s="70">
        <v>17.31135304770644</v>
      </c>
      <c r="BR65" s="68">
        <v>20.894945829608609</v>
      </c>
      <c r="BS65" s="69">
        <v>2.7811868416961398</v>
      </c>
      <c r="BT65" s="70">
        <v>18.113758987912469</v>
      </c>
      <c r="BU65" s="68">
        <v>25.053234377601747</v>
      </c>
      <c r="BV65" s="69">
        <v>7.2212933228668597</v>
      </c>
      <c r="BW65" s="70">
        <v>17.831941054734887</v>
      </c>
      <c r="BX65" s="68">
        <v>23.69293302345541</v>
      </c>
      <c r="BY65" s="69">
        <v>5.0288774720519198</v>
      </c>
      <c r="BZ65" s="70">
        <v>18.664055551403489</v>
      </c>
      <c r="CA65" s="68">
        <v>29.279614873837978</v>
      </c>
      <c r="CB65" s="69">
        <v>9.2082904067875599</v>
      </c>
      <c r="CC65" s="70">
        <v>20.071324467050417</v>
      </c>
      <c r="CD65" s="68">
        <v>30.707390845547678</v>
      </c>
      <c r="CE65" s="69">
        <v>10.149992739171701</v>
      </c>
      <c r="CF65" s="70">
        <v>20.557398106375977</v>
      </c>
    </row>
    <row r="66" spans="2:84" s="27" customFormat="1" ht="13.8" x14ac:dyDescent="0.25">
      <c r="B66" s="155">
        <v>316</v>
      </c>
      <c r="C66" s="61" t="s">
        <v>121</v>
      </c>
      <c r="D66" s="20">
        <v>0</v>
      </c>
      <c r="E66" s="69">
        <v>0</v>
      </c>
      <c r="F66" s="70">
        <v>0</v>
      </c>
      <c r="G66" s="20">
        <v>0</v>
      </c>
      <c r="H66" s="20">
        <v>0</v>
      </c>
      <c r="I66" s="20">
        <v>0</v>
      </c>
      <c r="J66" s="68">
        <v>0</v>
      </c>
      <c r="K66" s="69">
        <v>0</v>
      </c>
      <c r="L66" s="70">
        <v>0</v>
      </c>
      <c r="M66" s="20">
        <v>0</v>
      </c>
      <c r="N66" s="20">
        <v>0</v>
      </c>
      <c r="O66" s="20">
        <v>0</v>
      </c>
      <c r="P66" s="68">
        <v>0</v>
      </c>
      <c r="Q66" s="69">
        <v>0</v>
      </c>
      <c r="R66" s="70">
        <v>0</v>
      </c>
      <c r="S66" s="68">
        <v>0</v>
      </c>
      <c r="T66" s="69">
        <v>0</v>
      </c>
      <c r="U66" s="70">
        <v>0</v>
      </c>
      <c r="V66" s="68">
        <v>0</v>
      </c>
      <c r="W66" s="69">
        <v>0</v>
      </c>
      <c r="X66" s="70">
        <v>0</v>
      </c>
      <c r="Y66" s="68">
        <v>0</v>
      </c>
      <c r="Z66" s="69">
        <v>0</v>
      </c>
      <c r="AA66" s="70">
        <v>0</v>
      </c>
      <c r="AB66" s="68">
        <v>0</v>
      </c>
      <c r="AC66" s="69">
        <v>0</v>
      </c>
      <c r="AD66" s="70">
        <v>0</v>
      </c>
      <c r="AE66" s="68">
        <v>0</v>
      </c>
      <c r="AF66" s="69">
        <v>0</v>
      </c>
      <c r="AG66" s="70">
        <v>0</v>
      </c>
      <c r="AH66" s="68">
        <v>0</v>
      </c>
      <c r="AI66" s="69">
        <v>0</v>
      </c>
      <c r="AJ66" s="70">
        <v>0</v>
      </c>
      <c r="AK66" s="68">
        <v>0</v>
      </c>
      <c r="AL66" s="69">
        <v>0</v>
      </c>
      <c r="AM66" s="70">
        <v>0</v>
      </c>
      <c r="AN66" s="68">
        <v>0</v>
      </c>
      <c r="AO66" s="69">
        <v>0</v>
      </c>
      <c r="AP66" s="70">
        <v>0</v>
      </c>
      <c r="AQ66" s="68">
        <v>0</v>
      </c>
      <c r="AR66" s="69">
        <v>0</v>
      </c>
      <c r="AS66" s="70">
        <v>0</v>
      </c>
      <c r="AT66" s="68">
        <v>0</v>
      </c>
      <c r="AU66" s="69">
        <v>0</v>
      </c>
      <c r="AV66" s="70">
        <v>0</v>
      </c>
      <c r="AW66" s="68">
        <v>0</v>
      </c>
      <c r="AX66" s="69" t="s">
        <v>938</v>
      </c>
      <c r="AY66" s="70">
        <v>0</v>
      </c>
      <c r="AZ66" s="68">
        <v>0</v>
      </c>
      <c r="BA66" s="69">
        <v>0</v>
      </c>
      <c r="BB66" s="70">
        <v>0</v>
      </c>
      <c r="BC66" s="68">
        <v>0</v>
      </c>
      <c r="BD66" s="69">
        <v>0</v>
      </c>
      <c r="BE66" s="70">
        <v>0</v>
      </c>
      <c r="BF66" s="68">
        <v>0</v>
      </c>
      <c r="BG66" s="69">
        <v>0</v>
      </c>
      <c r="BH66" s="70">
        <v>0</v>
      </c>
      <c r="BI66" s="214">
        <v>0</v>
      </c>
      <c r="BJ66" s="213">
        <v>0</v>
      </c>
      <c r="BK66" s="138">
        <v>0</v>
      </c>
      <c r="BL66" s="214">
        <v>0</v>
      </c>
      <c r="BM66" s="213">
        <v>0</v>
      </c>
      <c r="BN66" s="138">
        <v>0</v>
      </c>
      <c r="BO66" s="68">
        <v>0</v>
      </c>
      <c r="BP66" s="69">
        <v>0</v>
      </c>
      <c r="BQ66" s="70">
        <v>0</v>
      </c>
      <c r="BR66" s="68">
        <v>0</v>
      </c>
      <c r="BS66" s="69">
        <v>0</v>
      </c>
      <c r="BT66" s="70">
        <v>0</v>
      </c>
      <c r="BU66" s="68">
        <v>0</v>
      </c>
      <c r="BV66" s="69">
        <v>0</v>
      </c>
      <c r="BW66" s="70">
        <v>0</v>
      </c>
      <c r="BX66" s="68">
        <v>0</v>
      </c>
      <c r="BY66" s="69">
        <v>0</v>
      </c>
      <c r="BZ66" s="70">
        <v>0</v>
      </c>
      <c r="CA66" s="68">
        <v>0</v>
      </c>
      <c r="CB66" s="69">
        <v>0</v>
      </c>
      <c r="CC66" s="70">
        <v>0</v>
      </c>
      <c r="CD66" s="68">
        <v>0</v>
      </c>
      <c r="CE66" s="69">
        <v>0</v>
      </c>
      <c r="CF66" s="70">
        <v>0</v>
      </c>
    </row>
    <row r="67" spans="2:84" s="27" customFormat="1" ht="13.8" x14ac:dyDescent="0.25">
      <c r="B67" s="155">
        <v>208</v>
      </c>
      <c r="C67" s="61" t="s">
        <v>89</v>
      </c>
      <c r="D67" s="20">
        <v>247.97685462922675</v>
      </c>
      <c r="E67" s="69">
        <v>158.81985462922674</v>
      </c>
      <c r="F67" s="70">
        <v>89.156999999999996</v>
      </c>
      <c r="G67" s="20">
        <v>269.46763678361401</v>
      </c>
      <c r="H67" s="20">
        <v>180.60613678361401</v>
      </c>
      <c r="I67" s="20">
        <v>88.861500000000021</v>
      </c>
      <c r="J67" s="68">
        <v>376.2339575479341</v>
      </c>
      <c r="K67" s="69">
        <v>179.13635754793407</v>
      </c>
      <c r="L67" s="70">
        <v>197.0976</v>
      </c>
      <c r="M67" s="20">
        <v>288.44637230152216</v>
      </c>
      <c r="N67" s="20">
        <v>147.96214441320265</v>
      </c>
      <c r="O67" s="20">
        <v>140.48422788831948</v>
      </c>
      <c r="P67" s="68">
        <v>226.60379586337177</v>
      </c>
      <c r="Q67" s="69">
        <v>127.57855585054261</v>
      </c>
      <c r="R67" s="70">
        <v>99.025240012829173</v>
      </c>
      <c r="S67" s="68">
        <v>219.87564280950983</v>
      </c>
      <c r="T67" s="69">
        <v>135.04022804414765</v>
      </c>
      <c r="U67" s="70">
        <v>84.835414765362174</v>
      </c>
      <c r="V67" s="68">
        <v>223.52274035386534</v>
      </c>
      <c r="W67" s="69">
        <v>138.86194201894773</v>
      </c>
      <c r="X67" s="70">
        <v>84.660798334917629</v>
      </c>
      <c r="Y67" s="68">
        <v>338.52483087293888</v>
      </c>
      <c r="Z67" s="69">
        <v>248.33564665813122</v>
      </c>
      <c r="AA67" s="70">
        <v>90.189184214807668</v>
      </c>
      <c r="AB67" s="68">
        <v>339.31814973534335</v>
      </c>
      <c r="AC67" s="69">
        <v>263.91580497898514</v>
      </c>
      <c r="AD67" s="70">
        <v>75.402344756358204</v>
      </c>
      <c r="AE67" s="68">
        <v>327.37163502757892</v>
      </c>
      <c r="AF67" s="69">
        <v>254.52281436398599</v>
      </c>
      <c r="AG67" s="70">
        <v>72.848820663592946</v>
      </c>
      <c r="AH67" s="68">
        <v>344.71598585189605</v>
      </c>
      <c r="AI67" s="69">
        <v>272.67138169777201</v>
      </c>
      <c r="AJ67" s="70">
        <v>72.044604154124031</v>
      </c>
      <c r="AK67" s="68">
        <v>351.57866288831383</v>
      </c>
      <c r="AL67" s="69">
        <v>276.53414411508101</v>
      </c>
      <c r="AM67" s="70">
        <v>75.044518773232824</v>
      </c>
      <c r="AN67" s="68">
        <v>299.51096821387193</v>
      </c>
      <c r="AO67" s="69">
        <v>224.75050230901499</v>
      </c>
      <c r="AP67" s="70">
        <v>74.760465904856972</v>
      </c>
      <c r="AQ67" s="68">
        <v>285.36086469704225</v>
      </c>
      <c r="AR67" s="69">
        <v>215.61607183753799</v>
      </c>
      <c r="AS67" s="70">
        <v>69.744792859504244</v>
      </c>
      <c r="AT67" s="68">
        <v>247.41226056868686</v>
      </c>
      <c r="AU67" s="69">
        <v>177.35372505373499</v>
      </c>
      <c r="AV67" s="70">
        <v>70.058535514951856</v>
      </c>
      <c r="AW67" s="68">
        <v>289.63377106280217</v>
      </c>
      <c r="AX67" s="69">
        <v>211.3</v>
      </c>
      <c r="AY67" s="70">
        <v>78.333771062802171</v>
      </c>
      <c r="AZ67" s="68">
        <v>287.5232181674557</v>
      </c>
      <c r="BA67" s="69">
        <v>209.96992583801401</v>
      </c>
      <c r="BB67" s="70">
        <v>77.553292329441675</v>
      </c>
      <c r="BC67" s="68">
        <v>295.90146124241159</v>
      </c>
      <c r="BD67" s="69">
        <v>216.425965719224</v>
      </c>
      <c r="BE67" s="70">
        <v>79.475495523187604</v>
      </c>
      <c r="BF67" s="68">
        <v>288.9211217104891</v>
      </c>
      <c r="BG67" s="69">
        <v>214.24371783442601</v>
      </c>
      <c r="BH67" s="70">
        <v>74.677403876063082</v>
      </c>
      <c r="BI67" s="214">
        <v>362.91739088472718</v>
      </c>
      <c r="BJ67" s="213">
        <v>283.98712824887298</v>
      </c>
      <c r="BK67" s="138">
        <v>78.930262635854206</v>
      </c>
      <c r="BL67" s="214">
        <v>312.06960062721492</v>
      </c>
      <c r="BM67" s="213">
        <v>238.15860066188401</v>
      </c>
      <c r="BN67" s="138">
        <v>73.910999965330902</v>
      </c>
      <c r="BO67" s="68">
        <v>309.94683563966851</v>
      </c>
      <c r="BP67" s="69">
        <v>237.133633632152</v>
      </c>
      <c r="BQ67" s="70">
        <v>72.813202007516509</v>
      </c>
      <c r="BR67" s="68">
        <v>313.23272396906219</v>
      </c>
      <c r="BS67" s="69">
        <v>239.20428796299899</v>
      </c>
      <c r="BT67" s="70">
        <v>74.028436006063203</v>
      </c>
      <c r="BU67" s="68">
        <v>375.84108851304688</v>
      </c>
      <c r="BV67" s="69">
        <v>303.52292847118099</v>
      </c>
      <c r="BW67" s="70">
        <v>72.318160041865923</v>
      </c>
      <c r="BX67" s="68">
        <v>305.40263990915827</v>
      </c>
      <c r="BY67" s="69">
        <v>255.99485253877299</v>
      </c>
      <c r="BZ67" s="70">
        <v>49.4077873703853</v>
      </c>
      <c r="CA67" s="68">
        <v>348.73045282402626</v>
      </c>
      <c r="CB67" s="69">
        <v>262.54703980941798</v>
      </c>
      <c r="CC67" s="70">
        <v>86.183413014608291</v>
      </c>
      <c r="CD67" s="68">
        <v>356.23632210002467</v>
      </c>
      <c r="CE67" s="69">
        <v>265.24999782175098</v>
      </c>
      <c r="CF67" s="70">
        <v>90.986324278273685</v>
      </c>
    </row>
    <row r="68" spans="2:84" s="27" customFormat="1" ht="13.8" x14ac:dyDescent="0.25">
      <c r="B68" s="155">
        <v>180</v>
      </c>
      <c r="C68" s="61" t="s">
        <v>81</v>
      </c>
      <c r="D68" s="20" t="s">
        <v>335</v>
      </c>
      <c r="E68" s="69" t="s">
        <v>335</v>
      </c>
      <c r="F68" s="70">
        <v>0</v>
      </c>
      <c r="G68" s="20" t="s">
        <v>335</v>
      </c>
      <c r="H68" s="20" t="s">
        <v>335</v>
      </c>
      <c r="I68" s="20">
        <v>0</v>
      </c>
      <c r="J68" s="68" t="s">
        <v>335</v>
      </c>
      <c r="K68" s="69" t="s">
        <v>335</v>
      </c>
      <c r="L68" s="70">
        <v>0</v>
      </c>
      <c r="M68" s="20" t="s">
        <v>335</v>
      </c>
      <c r="N68" s="20" t="s">
        <v>335</v>
      </c>
      <c r="O68" s="20">
        <v>0</v>
      </c>
      <c r="P68" s="68" t="s">
        <v>335</v>
      </c>
      <c r="Q68" s="69" t="s">
        <v>335</v>
      </c>
      <c r="R68" s="70">
        <v>0</v>
      </c>
      <c r="S68" s="68" t="s">
        <v>335</v>
      </c>
      <c r="T68" s="69" t="s">
        <v>335</v>
      </c>
      <c r="U68" s="70">
        <v>0</v>
      </c>
      <c r="V68" s="68" t="s">
        <v>335</v>
      </c>
      <c r="W68" s="69" t="s">
        <v>335</v>
      </c>
      <c r="X68" s="70">
        <v>0</v>
      </c>
      <c r="Y68" s="68" t="s">
        <v>335</v>
      </c>
      <c r="Z68" s="69" t="s">
        <v>335</v>
      </c>
      <c r="AA68" s="70">
        <v>0</v>
      </c>
      <c r="AB68" s="68" t="s">
        <v>335</v>
      </c>
      <c r="AC68" s="69" t="s">
        <v>335</v>
      </c>
      <c r="AD68" s="70">
        <v>0</v>
      </c>
      <c r="AE68" s="68" t="s">
        <v>335</v>
      </c>
      <c r="AF68" s="69" t="s">
        <v>335</v>
      </c>
      <c r="AG68" s="70">
        <v>0</v>
      </c>
      <c r="AH68" s="68">
        <v>0</v>
      </c>
      <c r="AI68" s="69">
        <v>0</v>
      </c>
      <c r="AJ68" s="70">
        <v>0</v>
      </c>
      <c r="AK68" s="68">
        <v>0</v>
      </c>
      <c r="AL68" s="69">
        <v>0</v>
      </c>
      <c r="AM68" s="70">
        <v>0</v>
      </c>
      <c r="AN68" s="68">
        <v>0</v>
      </c>
      <c r="AO68" s="69">
        <v>0</v>
      </c>
      <c r="AP68" s="70">
        <v>0</v>
      </c>
      <c r="AQ68" s="68">
        <v>0</v>
      </c>
      <c r="AR68" s="69">
        <v>0</v>
      </c>
      <c r="AS68" s="70">
        <v>0</v>
      </c>
      <c r="AT68" s="68">
        <v>0</v>
      </c>
      <c r="AU68" s="69">
        <v>0</v>
      </c>
      <c r="AV68" s="70">
        <v>0</v>
      </c>
      <c r="AW68" s="68">
        <v>0</v>
      </c>
      <c r="AX68" s="69" t="s">
        <v>938</v>
      </c>
      <c r="AY68" s="70">
        <v>0</v>
      </c>
      <c r="AZ68" s="68">
        <v>0</v>
      </c>
      <c r="BA68" s="69">
        <v>0</v>
      </c>
      <c r="BB68" s="70">
        <v>0</v>
      </c>
      <c r="BC68" s="68">
        <v>0</v>
      </c>
      <c r="BD68" s="69">
        <v>0</v>
      </c>
      <c r="BE68" s="70">
        <v>0</v>
      </c>
      <c r="BF68" s="68">
        <v>0</v>
      </c>
      <c r="BG68" s="69">
        <v>0</v>
      </c>
      <c r="BH68" s="70">
        <v>0</v>
      </c>
      <c r="BI68" s="214">
        <v>0</v>
      </c>
      <c r="BJ68" s="213">
        <v>0</v>
      </c>
      <c r="BK68" s="138">
        <v>0</v>
      </c>
      <c r="BL68" s="214">
        <v>0</v>
      </c>
      <c r="BM68" s="213">
        <v>0</v>
      </c>
      <c r="BN68" s="138">
        <v>0</v>
      </c>
      <c r="BO68" s="68">
        <v>0</v>
      </c>
      <c r="BP68" s="69">
        <v>0</v>
      </c>
      <c r="BQ68" s="70">
        <v>0</v>
      </c>
      <c r="BR68" s="68">
        <v>0</v>
      </c>
      <c r="BS68" s="69">
        <v>0</v>
      </c>
      <c r="BT68" s="70">
        <v>0</v>
      </c>
      <c r="BU68" s="68">
        <v>0</v>
      </c>
      <c r="BV68" s="69">
        <v>0</v>
      </c>
      <c r="BW68" s="70">
        <v>0</v>
      </c>
      <c r="BX68" s="68">
        <v>0</v>
      </c>
      <c r="BY68" s="69">
        <v>0</v>
      </c>
      <c r="BZ68" s="70">
        <v>0</v>
      </c>
      <c r="CA68" s="68">
        <v>0</v>
      </c>
      <c r="CB68" s="69">
        <v>0</v>
      </c>
      <c r="CC68" s="70">
        <v>0</v>
      </c>
      <c r="CD68" s="68">
        <v>0</v>
      </c>
      <c r="CE68" s="69">
        <v>0</v>
      </c>
      <c r="CF68" s="70">
        <v>0</v>
      </c>
    </row>
    <row r="69" spans="2:84" s="27" customFormat="1" ht="13.8" x14ac:dyDescent="0.25">
      <c r="B69" s="155">
        <v>275</v>
      </c>
      <c r="C69" s="61" t="s">
        <v>112</v>
      </c>
      <c r="D69" s="20" t="s">
        <v>335</v>
      </c>
      <c r="E69" s="69" t="s">
        <v>335</v>
      </c>
      <c r="F69" s="70">
        <v>0</v>
      </c>
      <c r="G69" s="20" t="s">
        <v>335</v>
      </c>
      <c r="H69" s="20" t="s">
        <v>335</v>
      </c>
      <c r="I69" s="20">
        <v>0</v>
      </c>
      <c r="J69" s="68" t="s">
        <v>335</v>
      </c>
      <c r="K69" s="69" t="s">
        <v>335</v>
      </c>
      <c r="L69" s="70">
        <v>0</v>
      </c>
      <c r="M69" s="20" t="s">
        <v>335</v>
      </c>
      <c r="N69" s="20" t="s">
        <v>335</v>
      </c>
      <c r="O69" s="20">
        <v>0</v>
      </c>
      <c r="P69" s="68" t="s">
        <v>335</v>
      </c>
      <c r="Q69" s="69" t="s">
        <v>335</v>
      </c>
      <c r="R69" s="70">
        <v>0</v>
      </c>
      <c r="S69" s="68" t="s">
        <v>335</v>
      </c>
      <c r="T69" s="69" t="s">
        <v>335</v>
      </c>
      <c r="U69" s="70">
        <v>0</v>
      </c>
      <c r="V69" s="68" t="s">
        <v>335</v>
      </c>
      <c r="W69" s="69" t="s">
        <v>335</v>
      </c>
      <c r="X69" s="70">
        <v>0</v>
      </c>
      <c r="Y69" s="68" t="s">
        <v>335</v>
      </c>
      <c r="Z69" s="69" t="s">
        <v>335</v>
      </c>
      <c r="AA69" s="70">
        <v>0</v>
      </c>
      <c r="AB69" s="68" t="s">
        <v>335</v>
      </c>
      <c r="AC69" s="69" t="s">
        <v>335</v>
      </c>
      <c r="AD69" s="70">
        <v>0</v>
      </c>
      <c r="AE69" s="68" t="s">
        <v>335</v>
      </c>
      <c r="AF69" s="69" t="s">
        <v>335</v>
      </c>
      <c r="AG69" s="70">
        <v>0</v>
      </c>
      <c r="AH69" s="68" t="s">
        <v>335</v>
      </c>
      <c r="AI69" s="69" t="s">
        <v>335</v>
      </c>
      <c r="AJ69" s="70">
        <v>0</v>
      </c>
      <c r="AK69" s="68" t="s">
        <v>335</v>
      </c>
      <c r="AL69" s="69" t="s">
        <v>335</v>
      </c>
      <c r="AM69" s="70">
        <v>0</v>
      </c>
      <c r="AN69" s="68" t="s">
        <v>335</v>
      </c>
      <c r="AO69" s="69" t="s">
        <v>335</v>
      </c>
      <c r="AP69" s="70">
        <v>0</v>
      </c>
      <c r="AQ69" s="68" t="s">
        <v>335</v>
      </c>
      <c r="AR69" s="69" t="s">
        <v>335</v>
      </c>
      <c r="AS69" s="70">
        <v>0</v>
      </c>
      <c r="AT69" s="68" t="s">
        <v>335</v>
      </c>
      <c r="AU69" s="69" t="s">
        <v>335</v>
      </c>
      <c r="AV69" s="70">
        <v>0</v>
      </c>
      <c r="AW69" s="68">
        <v>0</v>
      </c>
      <c r="AX69" s="69" t="s">
        <v>938</v>
      </c>
      <c r="AY69" s="70">
        <v>0</v>
      </c>
      <c r="AZ69" s="68" t="s">
        <v>335</v>
      </c>
      <c r="BA69" s="69" t="s">
        <v>335</v>
      </c>
      <c r="BB69" s="70">
        <v>0</v>
      </c>
      <c r="BC69" s="68" t="s">
        <v>335</v>
      </c>
      <c r="BD69" s="69" t="s">
        <v>335</v>
      </c>
      <c r="BE69" s="70">
        <v>0</v>
      </c>
      <c r="BF69" s="68" t="s">
        <v>335</v>
      </c>
      <c r="BG69" s="69" t="s">
        <v>335</v>
      </c>
      <c r="BH69" s="70">
        <v>0</v>
      </c>
      <c r="BI69" s="214">
        <v>0</v>
      </c>
      <c r="BJ69" s="213">
        <v>0</v>
      </c>
      <c r="BK69" s="138">
        <v>0</v>
      </c>
      <c r="BL69" s="214" t="s">
        <v>335</v>
      </c>
      <c r="BM69" s="213" t="s">
        <v>335</v>
      </c>
      <c r="BN69" s="138">
        <v>0</v>
      </c>
      <c r="BO69" s="68" t="s">
        <v>335</v>
      </c>
      <c r="BP69" s="69" t="s">
        <v>335</v>
      </c>
      <c r="BQ69" s="70">
        <v>0</v>
      </c>
      <c r="BR69" s="68" t="s">
        <v>335</v>
      </c>
      <c r="BS69" s="69" t="s">
        <v>335</v>
      </c>
      <c r="BT69" s="70">
        <v>0</v>
      </c>
      <c r="BU69" s="68" t="s">
        <v>335</v>
      </c>
      <c r="BV69" s="69" t="s">
        <v>335</v>
      </c>
      <c r="BW69" s="70">
        <v>0</v>
      </c>
      <c r="BX69" s="68" t="s">
        <v>335</v>
      </c>
      <c r="BY69" s="69" t="s">
        <v>335</v>
      </c>
      <c r="BZ69" s="70">
        <v>0</v>
      </c>
      <c r="CA69" s="68" t="s">
        <v>335</v>
      </c>
      <c r="CB69" s="69" t="s">
        <v>335</v>
      </c>
      <c r="CC69" s="70">
        <v>0</v>
      </c>
      <c r="CD69" s="68" t="s">
        <v>335</v>
      </c>
      <c r="CE69" s="69" t="s">
        <v>335</v>
      </c>
      <c r="CF69" s="70">
        <v>0</v>
      </c>
    </row>
    <row r="70" spans="2:84" s="27" customFormat="1" ht="13.8" x14ac:dyDescent="0.25">
      <c r="B70" s="155">
        <v>832</v>
      </c>
      <c r="C70" s="61" t="s">
        <v>264</v>
      </c>
      <c r="D70" s="20" t="s">
        <v>335</v>
      </c>
      <c r="E70" s="69" t="s">
        <v>335</v>
      </c>
      <c r="F70" s="70">
        <v>0</v>
      </c>
      <c r="G70" s="20" t="s">
        <v>335</v>
      </c>
      <c r="H70" s="20" t="s">
        <v>335</v>
      </c>
      <c r="I70" s="20">
        <v>0</v>
      </c>
      <c r="J70" s="68" t="s">
        <v>335</v>
      </c>
      <c r="K70" s="69" t="s">
        <v>335</v>
      </c>
      <c r="L70" s="70">
        <v>0</v>
      </c>
      <c r="M70" s="20" t="s">
        <v>335</v>
      </c>
      <c r="N70" s="20" t="s">
        <v>335</v>
      </c>
      <c r="O70" s="20">
        <v>0</v>
      </c>
      <c r="P70" s="68" t="s">
        <v>335</v>
      </c>
      <c r="Q70" s="69" t="s">
        <v>335</v>
      </c>
      <c r="R70" s="70">
        <v>0</v>
      </c>
      <c r="S70" s="68" t="s">
        <v>335</v>
      </c>
      <c r="T70" s="69" t="s">
        <v>335</v>
      </c>
      <c r="U70" s="70">
        <v>0</v>
      </c>
      <c r="V70" s="68" t="s">
        <v>335</v>
      </c>
      <c r="W70" s="69" t="s">
        <v>335</v>
      </c>
      <c r="X70" s="70">
        <v>0</v>
      </c>
      <c r="Y70" s="68" t="s">
        <v>335</v>
      </c>
      <c r="Z70" s="69" t="s">
        <v>335</v>
      </c>
      <c r="AA70" s="70">
        <v>0</v>
      </c>
      <c r="AB70" s="68" t="s">
        <v>335</v>
      </c>
      <c r="AC70" s="69" t="s">
        <v>335</v>
      </c>
      <c r="AD70" s="70">
        <v>0</v>
      </c>
      <c r="AE70" s="68" t="s">
        <v>335</v>
      </c>
      <c r="AF70" s="69" t="s">
        <v>335</v>
      </c>
      <c r="AG70" s="70">
        <v>0</v>
      </c>
      <c r="AH70" s="68" t="s">
        <v>335</v>
      </c>
      <c r="AI70" s="69" t="s">
        <v>335</v>
      </c>
      <c r="AJ70" s="70">
        <v>0</v>
      </c>
      <c r="AK70" s="68" t="s">
        <v>335</v>
      </c>
      <c r="AL70" s="69" t="s">
        <v>335</v>
      </c>
      <c r="AM70" s="70">
        <v>0</v>
      </c>
      <c r="AN70" s="68">
        <v>0</v>
      </c>
      <c r="AO70" s="69">
        <v>0</v>
      </c>
      <c r="AP70" s="70">
        <v>0</v>
      </c>
      <c r="AQ70" s="68">
        <v>0</v>
      </c>
      <c r="AR70" s="69">
        <v>0</v>
      </c>
      <c r="AS70" s="70">
        <v>0</v>
      </c>
      <c r="AT70" s="68">
        <v>0</v>
      </c>
      <c r="AU70" s="69">
        <v>0</v>
      </c>
      <c r="AV70" s="70">
        <v>0</v>
      </c>
      <c r="AW70" s="68">
        <v>0</v>
      </c>
      <c r="AX70" s="69" t="s">
        <v>938</v>
      </c>
      <c r="AY70" s="70">
        <v>0</v>
      </c>
      <c r="AZ70" s="68">
        <v>0</v>
      </c>
      <c r="BA70" s="69">
        <v>0</v>
      </c>
      <c r="BB70" s="70">
        <v>0</v>
      </c>
      <c r="BC70" s="68">
        <v>0</v>
      </c>
      <c r="BD70" s="69">
        <v>0</v>
      </c>
      <c r="BE70" s="70">
        <v>0</v>
      </c>
      <c r="BF70" s="68">
        <v>0</v>
      </c>
      <c r="BG70" s="69">
        <v>0</v>
      </c>
      <c r="BH70" s="70">
        <v>0</v>
      </c>
      <c r="BI70" s="214">
        <v>0</v>
      </c>
      <c r="BJ70" s="213">
        <v>0</v>
      </c>
      <c r="BK70" s="138">
        <v>0</v>
      </c>
      <c r="BL70" s="214">
        <v>0</v>
      </c>
      <c r="BM70" s="213">
        <v>0</v>
      </c>
      <c r="BN70" s="138">
        <v>0</v>
      </c>
      <c r="BO70" s="68">
        <v>0</v>
      </c>
      <c r="BP70" s="69">
        <v>0</v>
      </c>
      <c r="BQ70" s="70">
        <v>0</v>
      </c>
      <c r="BR70" s="68">
        <v>0</v>
      </c>
      <c r="BS70" s="69">
        <v>0</v>
      </c>
      <c r="BT70" s="70">
        <v>0</v>
      </c>
      <c r="BU70" s="68">
        <v>0</v>
      </c>
      <c r="BV70" s="69">
        <v>0</v>
      </c>
      <c r="BW70" s="70">
        <v>0</v>
      </c>
      <c r="BX70" s="68" t="s">
        <v>335</v>
      </c>
      <c r="BY70" s="69" t="s">
        <v>335</v>
      </c>
      <c r="BZ70" s="70">
        <v>0</v>
      </c>
      <c r="CA70" s="68" t="s">
        <v>335</v>
      </c>
      <c r="CB70" s="69" t="s">
        <v>335</v>
      </c>
      <c r="CC70" s="70">
        <v>0</v>
      </c>
      <c r="CD70" s="68" t="s">
        <v>335</v>
      </c>
      <c r="CE70" s="69" t="s">
        <v>335</v>
      </c>
      <c r="CF70" s="70">
        <v>0</v>
      </c>
    </row>
    <row r="71" spans="2:84" s="27" customFormat="1" ht="13.8" x14ac:dyDescent="0.25">
      <c r="B71" s="155">
        <v>262</v>
      </c>
      <c r="C71" s="61" t="s">
        <v>108</v>
      </c>
      <c r="D71" s="20">
        <v>0</v>
      </c>
      <c r="E71" s="69">
        <v>0</v>
      </c>
      <c r="F71" s="70">
        <v>0</v>
      </c>
      <c r="G71" s="20">
        <v>0</v>
      </c>
      <c r="H71" s="20">
        <v>0</v>
      </c>
      <c r="I71" s="20">
        <v>0</v>
      </c>
      <c r="J71" s="68">
        <v>0</v>
      </c>
      <c r="K71" s="69">
        <v>0</v>
      </c>
      <c r="L71" s="70">
        <v>0</v>
      </c>
      <c r="M71" s="20">
        <v>0</v>
      </c>
      <c r="N71" s="20">
        <v>0</v>
      </c>
      <c r="O71" s="20">
        <v>0</v>
      </c>
      <c r="P71" s="68">
        <v>0</v>
      </c>
      <c r="Q71" s="69">
        <v>0</v>
      </c>
      <c r="R71" s="70">
        <v>0</v>
      </c>
      <c r="S71" s="68">
        <v>0</v>
      </c>
      <c r="T71" s="69">
        <v>0</v>
      </c>
      <c r="U71" s="70">
        <v>0</v>
      </c>
      <c r="V71" s="68">
        <v>0</v>
      </c>
      <c r="W71" s="69">
        <v>0</v>
      </c>
      <c r="X71" s="70">
        <v>0</v>
      </c>
      <c r="Y71" s="68">
        <v>0</v>
      </c>
      <c r="Z71" s="69">
        <v>0</v>
      </c>
      <c r="AA71" s="70">
        <v>0</v>
      </c>
      <c r="AB71" s="68">
        <v>0</v>
      </c>
      <c r="AC71" s="69">
        <v>0</v>
      </c>
      <c r="AD71" s="70">
        <v>0</v>
      </c>
      <c r="AE71" s="68">
        <v>0</v>
      </c>
      <c r="AF71" s="69">
        <v>0</v>
      </c>
      <c r="AG71" s="70">
        <v>0</v>
      </c>
      <c r="AH71" s="68">
        <v>0</v>
      </c>
      <c r="AI71" s="69">
        <v>0</v>
      </c>
      <c r="AJ71" s="70">
        <v>0</v>
      </c>
      <c r="AK71" s="68">
        <v>0</v>
      </c>
      <c r="AL71" s="69">
        <v>0</v>
      </c>
      <c r="AM71" s="70">
        <v>0</v>
      </c>
      <c r="AN71" s="68">
        <v>0</v>
      </c>
      <c r="AO71" s="69">
        <v>0</v>
      </c>
      <c r="AP71" s="70">
        <v>0</v>
      </c>
      <c r="AQ71" s="68">
        <v>0</v>
      </c>
      <c r="AR71" s="69">
        <v>0</v>
      </c>
      <c r="AS71" s="70">
        <v>0</v>
      </c>
      <c r="AT71" s="68">
        <v>0</v>
      </c>
      <c r="AU71" s="69">
        <v>0</v>
      </c>
      <c r="AV71" s="70">
        <v>0</v>
      </c>
      <c r="AW71" s="68">
        <v>0</v>
      </c>
      <c r="AX71" s="69" t="s">
        <v>938</v>
      </c>
      <c r="AY71" s="70">
        <v>0</v>
      </c>
      <c r="AZ71" s="68">
        <v>0</v>
      </c>
      <c r="BA71" s="69">
        <v>0</v>
      </c>
      <c r="BB71" s="70">
        <v>0</v>
      </c>
      <c r="BC71" s="68">
        <v>0</v>
      </c>
      <c r="BD71" s="69">
        <v>0</v>
      </c>
      <c r="BE71" s="70">
        <v>0</v>
      </c>
      <c r="BF71" s="68">
        <v>0</v>
      </c>
      <c r="BG71" s="69">
        <v>0</v>
      </c>
      <c r="BH71" s="70">
        <v>0</v>
      </c>
      <c r="BI71" s="214">
        <v>0</v>
      </c>
      <c r="BJ71" s="213">
        <v>0</v>
      </c>
      <c r="BK71" s="138">
        <v>0</v>
      </c>
      <c r="BL71" s="214">
        <v>0</v>
      </c>
      <c r="BM71" s="213">
        <v>0</v>
      </c>
      <c r="BN71" s="138">
        <v>0</v>
      </c>
      <c r="BO71" s="68">
        <v>0</v>
      </c>
      <c r="BP71" s="69">
        <v>0</v>
      </c>
      <c r="BQ71" s="70">
        <v>0</v>
      </c>
      <c r="BR71" s="68">
        <v>0</v>
      </c>
      <c r="BS71" s="69">
        <v>0</v>
      </c>
      <c r="BT71" s="70">
        <v>0</v>
      </c>
      <c r="BU71" s="68">
        <v>0</v>
      </c>
      <c r="BV71" s="69">
        <v>0</v>
      </c>
      <c r="BW71" s="70">
        <v>0</v>
      </c>
      <c r="BX71" s="68">
        <v>0</v>
      </c>
      <c r="BY71" s="69">
        <v>0</v>
      </c>
      <c r="BZ71" s="70">
        <v>0</v>
      </c>
      <c r="CA71" s="68">
        <v>0</v>
      </c>
      <c r="CB71" s="69">
        <v>0</v>
      </c>
      <c r="CC71" s="70">
        <v>0</v>
      </c>
      <c r="CD71" s="68">
        <v>0</v>
      </c>
      <c r="CE71" s="69">
        <v>0</v>
      </c>
      <c r="CF71" s="70">
        <v>0</v>
      </c>
    </row>
    <row r="72" spans="2:84" s="27" customFormat="1" ht="13.8" x14ac:dyDescent="0.25">
      <c r="B72" s="155">
        <v>212</v>
      </c>
      <c r="C72" s="61" t="s">
        <v>90</v>
      </c>
      <c r="D72" s="20">
        <v>27.704224378440109</v>
      </c>
      <c r="E72" s="69">
        <v>19.967124378440111</v>
      </c>
      <c r="F72" s="70">
        <v>7.7370999999999999</v>
      </c>
      <c r="G72" s="20">
        <v>27.759431345458975</v>
      </c>
      <c r="H72" s="20">
        <v>20.012331345458975</v>
      </c>
      <c r="I72" s="20">
        <v>7.7470999999999997</v>
      </c>
      <c r="J72" s="68">
        <v>27.27817942468916</v>
      </c>
      <c r="K72" s="69">
        <v>19.53107942468916</v>
      </c>
      <c r="L72" s="70">
        <v>7.7470999999999997</v>
      </c>
      <c r="M72" s="20">
        <v>14.244839032024554</v>
      </c>
      <c r="N72" s="20">
        <v>6.5013383320245541</v>
      </c>
      <c r="O72" s="20">
        <v>7.7435007000000002</v>
      </c>
      <c r="P72" s="68">
        <v>13.231562944054222</v>
      </c>
      <c r="Q72" s="69">
        <v>5.4844537889991622</v>
      </c>
      <c r="R72" s="70">
        <v>7.7471091550550586</v>
      </c>
      <c r="S72" s="68">
        <v>13.512902870501494</v>
      </c>
      <c r="T72" s="69">
        <v>5.7658042424378646</v>
      </c>
      <c r="U72" s="70">
        <v>7.7470986280636289</v>
      </c>
      <c r="V72" s="68">
        <v>13.178870804165532</v>
      </c>
      <c r="W72" s="69">
        <v>5.4313771913395925</v>
      </c>
      <c r="X72" s="70">
        <v>7.7474936128259397</v>
      </c>
      <c r="Y72" s="68">
        <v>12.206986411832528</v>
      </c>
      <c r="Z72" s="69">
        <v>4.9769864118325291</v>
      </c>
      <c r="AA72" s="70">
        <v>7.2299999999999995</v>
      </c>
      <c r="AB72" s="68">
        <v>12.27648702537547</v>
      </c>
      <c r="AC72" s="69">
        <v>5.0464870253754697</v>
      </c>
      <c r="AD72" s="70">
        <v>7.2299999999999995</v>
      </c>
      <c r="AE72" s="68">
        <v>11.763501617217941</v>
      </c>
      <c r="AF72" s="69">
        <v>4.5335016172179401</v>
      </c>
      <c r="AG72" s="70">
        <v>7.2299999999999995</v>
      </c>
      <c r="AH72" s="68">
        <v>8.167974111980735</v>
      </c>
      <c r="AI72" s="69">
        <v>0.93797411198073499</v>
      </c>
      <c r="AJ72" s="70">
        <v>7.2299999999999995</v>
      </c>
      <c r="AK72" s="68">
        <v>8.7210030720502107</v>
      </c>
      <c r="AL72" s="69">
        <v>1.4910030720502101</v>
      </c>
      <c r="AM72" s="70">
        <v>7.23</v>
      </c>
      <c r="AN72" s="68" t="s">
        <v>335</v>
      </c>
      <c r="AO72" s="69" t="s">
        <v>335</v>
      </c>
      <c r="AP72" s="70" t="s">
        <v>335</v>
      </c>
      <c r="AQ72" s="68" t="s">
        <v>335</v>
      </c>
      <c r="AR72" s="69" t="s">
        <v>335</v>
      </c>
      <c r="AS72" s="70" t="s">
        <v>335</v>
      </c>
      <c r="AT72" s="68" t="s">
        <v>335</v>
      </c>
      <c r="AU72" s="69" t="s">
        <v>335</v>
      </c>
      <c r="AV72" s="70" t="s">
        <v>335</v>
      </c>
      <c r="AW72" s="68" t="s">
        <v>335</v>
      </c>
      <c r="AX72" s="69" t="s">
        <v>335</v>
      </c>
      <c r="AY72" s="70" t="s">
        <v>335</v>
      </c>
      <c r="AZ72" s="68" t="s">
        <v>335</v>
      </c>
      <c r="BA72" s="69" t="s">
        <v>335</v>
      </c>
      <c r="BB72" s="70" t="s">
        <v>335</v>
      </c>
      <c r="BC72" s="68" t="s">
        <v>335</v>
      </c>
      <c r="BD72" s="69" t="s">
        <v>335</v>
      </c>
      <c r="BE72" s="70" t="s">
        <v>335</v>
      </c>
      <c r="BF72" s="68" t="s">
        <v>335</v>
      </c>
      <c r="BG72" s="69" t="s">
        <v>335</v>
      </c>
      <c r="BH72" s="70" t="s">
        <v>335</v>
      </c>
      <c r="BI72" s="214" t="s">
        <v>335</v>
      </c>
      <c r="BJ72" s="213" t="s">
        <v>335</v>
      </c>
      <c r="BK72" s="138" t="s">
        <v>335</v>
      </c>
      <c r="BL72" s="214" t="s">
        <v>335</v>
      </c>
      <c r="BM72" s="213" t="s">
        <v>335</v>
      </c>
      <c r="BN72" s="138" t="s">
        <v>335</v>
      </c>
      <c r="BO72" s="68" t="s">
        <v>335</v>
      </c>
      <c r="BP72" s="69" t="s">
        <v>335</v>
      </c>
      <c r="BQ72" s="70" t="s">
        <v>335</v>
      </c>
      <c r="BR72" s="68" t="s">
        <v>335</v>
      </c>
      <c r="BS72" s="69" t="s">
        <v>335</v>
      </c>
      <c r="BT72" s="70" t="s">
        <v>335</v>
      </c>
      <c r="BU72" s="68" t="s">
        <v>335</v>
      </c>
      <c r="BV72" s="69" t="s">
        <v>335</v>
      </c>
      <c r="BW72" s="70" t="s">
        <v>335</v>
      </c>
      <c r="BX72" s="68" t="s">
        <v>335</v>
      </c>
      <c r="BY72" s="69" t="s">
        <v>335</v>
      </c>
      <c r="BZ72" s="70" t="s">
        <v>335</v>
      </c>
      <c r="CA72" s="68" t="s">
        <v>335</v>
      </c>
      <c r="CB72" s="69" t="s">
        <v>335</v>
      </c>
      <c r="CC72" s="70" t="s">
        <v>335</v>
      </c>
      <c r="CD72" s="68" t="s">
        <v>335</v>
      </c>
      <c r="CE72" s="69" t="s">
        <v>335</v>
      </c>
      <c r="CF72" s="70" t="s">
        <v>335</v>
      </c>
    </row>
    <row r="73" spans="2:84" s="27" customFormat="1" ht="13.8" x14ac:dyDescent="0.25">
      <c r="B73" s="155">
        <v>214</v>
      </c>
      <c r="C73" s="61" t="s">
        <v>91</v>
      </c>
      <c r="D73" s="20">
        <v>0.93730000000000002</v>
      </c>
      <c r="E73" s="69">
        <v>0.93730000000000002</v>
      </c>
      <c r="F73" s="70">
        <v>0</v>
      </c>
      <c r="G73" s="20">
        <v>0.95659999999999989</v>
      </c>
      <c r="H73" s="20">
        <v>0.95659999999999989</v>
      </c>
      <c r="I73" s="20">
        <v>0</v>
      </c>
      <c r="J73" s="68">
        <v>0.99819999999999998</v>
      </c>
      <c r="K73" s="69">
        <v>0.99819999999999998</v>
      </c>
      <c r="L73" s="70">
        <v>0</v>
      </c>
      <c r="M73" s="20" t="s">
        <v>335</v>
      </c>
      <c r="N73" s="20" t="s">
        <v>335</v>
      </c>
      <c r="O73" s="20">
        <v>0</v>
      </c>
      <c r="P73" s="68" t="s">
        <v>335</v>
      </c>
      <c r="Q73" s="69" t="s">
        <v>335</v>
      </c>
      <c r="R73" s="70">
        <v>1.8627597020776165</v>
      </c>
      <c r="S73" s="68" t="s">
        <v>335</v>
      </c>
      <c r="T73" s="69" t="s">
        <v>335</v>
      </c>
      <c r="U73" s="70" t="s">
        <v>335</v>
      </c>
      <c r="V73" s="68" t="s">
        <v>335</v>
      </c>
      <c r="W73" s="69" t="s">
        <v>335</v>
      </c>
      <c r="X73" s="70" t="s">
        <v>335</v>
      </c>
      <c r="Y73" s="68" t="s">
        <v>335</v>
      </c>
      <c r="Z73" s="69" t="s">
        <v>335</v>
      </c>
      <c r="AA73" s="70" t="s">
        <v>335</v>
      </c>
      <c r="AB73" s="68" t="s">
        <v>335</v>
      </c>
      <c r="AC73" s="69" t="s">
        <v>335</v>
      </c>
      <c r="AD73" s="70" t="s">
        <v>335</v>
      </c>
      <c r="AE73" s="68" t="s">
        <v>335</v>
      </c>
      <c r="AF73" s="69" t="s">
        <v>335</v>
      </c>
      <c r="AG73" s="70" t="s">
        <v>335</v>
      </c>
      <c r="AH73" s="68" t="s">
        <v>335</v>
      </c>
      <c r="AI73" s="69" t="s">
        <v>335</v>
      </c>
      <c r="AJ73" s="70" t="s">
        <v>335</v>
      </c>
      <c r="AK73" s="68" t="s">
        <v>335</v>
      </c>
      <c r="AL73" s="69">
        <v>0</v>
      </c>
      <c r="AM73" s="70" t="s">
        <v>335</v>
      </c>
      <c r="AN73" s="68" t="s">
        <v>335</v>
      </c>
      <c r="AO73" s="69" t="s">
        <v>335</v>
      </c>
      <c r="AP73" s="70" t="s">
        <v>335</v>
      </c>
      <c r="AQ73" s="68" t="s">
        <v>335</v>
      </c>
      <c r="AR73" s="69" t="s">
        <v>335</v>
      </c>
      <c r="AS73" s="70" t="s">
        <v>335</v>
      </c>
      <c r="AT73" s="68" t="s">
        <v>335</v>
      </c>
      <c r="AU73" s="69" t="s">
        <v>335</v>
      </c>
      <c r="AV73" s="70" t="s">
        <v>335</v>
      </c>
      <c r="AW73" s="68" t="s">
        <v>335</v>
      </c>
      <c r="AX73" s="69" t="s">
        <v>938</v>
      </c>
      <c r="AY73" s="70" t="s">
        <v>335</v>
      </c>
      <c r="AZ73" s="68" t="s">
        <v>335</v>
      </c>
      <c r="BA73" s="69" t="s">
        <v>335</v>
      </c>
      <c r="BB73" s="70" t="s">
        <v>335</v>
      </c>
      <c r="BC73" s="68" t="s">
        <v>335</v>
      </c>
      <c r="BD73" s="69" t="s">
        <v>335</v>
      </c>
      <c r="BE73" s="70" t="s">
        <v>335</v>
      </c>
      <c r="BF73" s="68" t="s">
        <v>335</v>
      </c>
      <c r="BG73" s="69" t="s">
        <v>335</v>
      </c>
      <c r="BH73" s="70" t="s">
        <v>335</v>
      </c>
      <c r="BI73" s="214" t="s">
        <v>335</v>
      </c>
      <c r="BJ73" s="213">
        <v>0</v>
      </c>
      <c r="BK73" s="138" t="s">
        <v>335</v>
      </c>
      <c r="BL73" s="214" t="s">
        <v>335</v>
      </c>
      <c r="BM73" s="213" t="s">
        <v>335</v>
      </c>
      <c r="BN73" s="138" t="s">
        <v>335</v>
      </c>
      <c r="BO73" s="68" t="s">
        <v>335</v>
      </c>
      <c r="BP73" s="69" t="s">
        <v>335</v>
      </c>
      <c r="BQ73" s="70" t="s">
        <v>335</v>
      </c>
      <c r="BR73" s="68" t="s">
        <v>335</v>
      </c>
      <c r="BS73" s="69" t="s">
        <v>335</v>
      </c>
      <c r="BT73" s="70" t="s">
        <v>335</v>
      </c>
      <c r="BU73" s="68" t="s">
        <v>335</v>
      </c>
      <c r="BV73" s="69" t="s">
        <v>335</v>
      </c>
      <c r="BW73" s="70" t="s">
        <v>335</v>
      </c>
      <c r="BX73" s="68" t="s">
        <v>335</v>
      </c>
      <c r="BY73" s="69" t="s">
        <v>335</v>
      </c>
      <c r="BZ73" s="70" t="s">
        <v>335</v>
      </c>
      <c r="CA73" s="68" t="s">
        <v>335</v>
      </c>
      <c r="CB73" s="69" t="s">
        <v>335</v>
      </c>
      <c r="CC73" s="70" t="s">
        <v>335</v>
      </c>
      <c r="CD73" s="68" t="s">
        <v>335</v>
      </c>
      <c r="CE73" s="69" t="s">
        <v>335</v>
      </c>
      <c r="CF73" s="70" t="s">
        <v>335</v>
      </c>
    </row>
    <row r="74" spans="2:84" s="27" customFormat="1" ht="13.8" x14ac:dyDescent="0.25">
      <c r="B74" s="155">
        <v>218</v>
      </c>
      <c r="C74" s="61" t="s">
        <v>92</v>
      </c>
      <c r="D74" s="20" t="s">
        <v>335</v>
      </c>
      <c r="E74" s="69" t="s">
        <v>335</v>
      </c>
      <c r="F74" s="70">
        <v>0</v>
      </c>
      <c r="G74" s="20" t="s">
        <v>335</v>
      </c>
      <c r="H74" s="20" t="s">
        <v>335</v>
      </c>
      <c r="I74" s="20">
        <v>0</v>
      </c>
      <c r="J74" s="68" t="s">
        <v>335</v>
      </c>
      <c r="K74" s="69" t="s">
        <v>335</v>
      </c>
      <c r="L74" s="70">
        <v>0</v>
      </c>
      <c r="M74" s="20" t="s">
        <v>335</v>
      </c>
      <c r="N74" s="20" t="s">
        <v>335</v>
      </c>
      <c r="O74" s="20">
        <v>0</v>
      </c>
      <c r="P74" s="68" t="s">
        <v>335</v>
      </c>
      <c r="Q74" s="69" t="s">
        <v>335</v>
      </c>
      <c r="R74" s="70">
        <v>0</v>
      </c>
      <c r="S74" s="68" t="s">
        <v>335</v>
      </c>
      <c r="T74" s="69" t="s">
        <v>335</v>
      </c>
      <c r="U74" s="70">
        <v>0</v>
      </c>
      <c r="V74" s="68" t="s">
        <v>335</v>
      </c>
      <c r="W74" s="69" t="s">
        <v>335</v>
      </c>
      <c r="X74" s="70">
        <v>0</v>
      </c>
      <c r="Y74" s="68" t="s">
        <v>335</v>
      </c>
      <c r="Z74" s="69" t="s">
        <v>335</v>
      </c>
      <c r="AA74" s="70">
        <v>0</v>
      </c>
      <c r="AB74" s="68" t="s">
        <v>335</v>
      </c>
      <c r="AC74" s="69" t="s">
        <v>335</v>
      </c>
      <c r="AD74" s="70">
        <v>0</v>
      </c>
      <c r="AE74" s="68" t="s">
        <v>335</v>
      </c>
      <c r="AF74" s="69" t="s">
        <v>335</v>
      </c>
      <c r="AG74" s="70">
        <v>0</v>
      </c>
      <c r="AH74" s="68" t="s">
        <v>335</v>
      </c>
      <c r="AI74" s="69" t="s">
        <v>335</v>
      </c>
      <c r="AJ74" s="70">
        <v>0</v>
      </c>
      <c r="AK74" s="68" t="s">
        <v>335</v>
      </c>
      <c r="AL74" s="69" t="s">
        <v>335</v>
      </c>
      <c r="AM74" s="70">
        <v>0</v>
      </c>
      <c r="AN74" s="68" t="s">
        <v>335</v>
      </c>
      <c r="AO74" s="69" t="s">
        <v>335</v>
      </c>
      <c r="AP74" s="70">
        <v>0</v>
      </c>
      <c r="AQ74" s="68" t="s">
        <v>335</v>
      </c>
      <c r="AR74" s="69" t="s">
        <v>335</v>
      </c>
      <c r="AS74" s="70">
        <v>0</v>
      </c>
      <c r="AT74" s="68" t="s">
        <v>335</v>
      </c>
      <c r="AU74" s="69" t="s">
        <v>335</v>
      </c>
      <c r="AV74" s="70">
        <v>0</v>
      </c>
      <c r="AW74" s="68" t="s">
        <v>335</v>
      </c>
      <c r="AX74" s="69" t="s">
        <v>335</v>
      </c>
      <c r="AY74" s="70">
        <v>0</v>
      </c>
      <c r="AZ74" s="68" t="s">
        <v>335</v>
      </c>
      <c r="BA74" s="69" t="s">
        <v>335</v>
      </c>
      <c r="BB74" s="70">
        <v>0</v>
      </c>
      <c r="BC74" s="68" t="s">
        <v>335</v>
      </c>
      <c r="BD74" s="69" t="s">
        <v>335</v>
      </c>
      <c r="BE74" s="70">
        <v>0</v>
      </c>
      <c r="BF74" s="68" t="s">
        <v>335</v>
      </c>
      <c r="BG74" s="69" t="s">
        <v>335</v>
      </c>
      <c r="BH74" s="70">
        <v>0</v>
      </c>
      <c r="BI74" s="214" t="s">
        <v>335</v>
      </c>
      <c r="BJ74" s="213" t="s">
        <v>335</v>
      </c>
      <c r="BK74" s="138">
        <v>0</v>
      </c>
      <c r="BL74" s="214" t="s">
        <v>335</v>
      </c>
      <c r="BM74" s="213" t="s">
        <v>335</v>
      </c>
      <c r="BN74" s="138">
        <v>0</v>
      </c>
      <c r="BO74" s="68" t="s">
        <v>335</v>
      </c>
      <c r="BP74" s="69" t="s">
        <v>335</v>
      </c>
      <c r="BQ74" s="70">
        <v>0</v>
      </c>
      <c r="BR74" s="68" t="s">
        <v>335</v>
      </c>
      <c r="BS74" s="69" t="s">
        <v>335</v>
      </c>
      <c r="BT74" s="70">
        <v>0</v>
      </c>
      <c r="BU74" s="68" t="s">
        <v>335</v>
      </c>
      <c r="BV74" s="69" t="s">
        <v>335</v>
      </c>
      <c r="BW74" s="70">
        <v>0</v>
      </c>
      <c r="BX74" s="68" t="s">
        <v>335</v>
      </c>
      <c r="BY74" s="69" t="s">
        <v>335</v>
      </c>
      <c r="BZ74" s="70">
        <v>0</v>
      </c>
      <c r="CA74" s="68" t="s">
        <v>335</v>
      </c>
      <c r="CB74" s="69" t="s">
        <v>335</v>
      </c>
      <c r="CC74" s="70">
        <v>0</v>
      </c>
      <c r="CD74" s="68" t="s">
        <v>335</v>
      </c>
      <c r="CE74" s="69" t="s">
        <v>335</v>
      </c>
      <c r="CF74" s="70">
        <v>0</v>
      </c>
    </row>
    <row r="75" spans="2:84" s="27" customFormat="1" ht="13.8" x14ac:dyDescent="0.25">
      <c r="B75" s="155">
        <v>226</v>
      </c>
      <c r="C75" s="61" t="s">
        <v>94</v>
      </c>
      <c r="D75" s="20">
        <v>0</v>
      </c>
      <c r="E75" s="69">
        <v>0</v>
      </c>
      <c r="F75" s="70">
        <v>0</v>
      </c>
      <c r="G75" s="20">
        <v>0</v>
      </c>
      <c r="H75" s="20">
        <v>0</v>
      </c>
      <c r="I75" s="20">
        <v>0</v>
      </c>
      <c r="J75" s="68">
        <v>0</v>
      </c>
      <c r="K75" s="69">
        <v>0</v>
      </c>
      <c r="L75" s="70">
        <v>0</v>
      </c>
      <c r="M75" s="20">
        <v>0</v>
      </c>
      <c r="N75" s="20">
        <v>0</v>
      </c>
      <c r="O75" s="20">
        <v>0</v>
      </c>
      <c r="P75" s="68">
        <v>0</v>
      </c>
      <c r="Q75" s="69">
        <v>0</v>
      </c>
      <c r="R75" s="70">
        <v>0</v>
      </c>
      <c r="S75" s="68">
        <v>0</v>
      </c>
      <c r="T75" s="69">
        <v>0</v>
      </c>
      <c r="U75" s="70">
        <v>0</v>
      </c>
      <c r="V75" s="68">
        <v>0</v>
      </c>
      <c r="W75" s="69">
        <v>0</v>
      </c>
      <c r="X75" s="70">
        <v>0</v>
      </c>
      <c r="Y75" s="68">
        <v>0</v>
      </c>
      <c r="Z75" s="69">
        <v>0</v>
      </c>
      <c r="AA75" s="70">
        <v>0</v>
      </c>
      <c r="AB75" s="68">
        <v>0</v>
      </c>
      <c r="AC75" s="69">
        <v>0</v>
      </c>
      <c r="AD75" s="70">
        <v>0</v>
      </c>
      <c r="AE75" s="68">
        <v>0</v>
      </c>
      <c r="AF75" s="69">
        <v>0</v>
      </c>
      <c r="AG75" s="70">
        <v>0</v>
      </c>
      <c r="AH75" s="68">
        <v>0</v>
      </c>
      <c r="AI75" s="69">
        <v>0</v>
      </c>
      <c r="AJ75" s="70">
        <v>0</v>
      </c>
      <c r="AK75" s="68">
        <v>0</v>
      </c>
      <c r="AL75" s="69">
        <v>0</v>
      </c>
      <c r="AM75" s="70">
        <v>0</v>
      </c>
      <c r="AN75" s="68">
        <v>0</v>
      </c>
      <c r="AO75" s="69">
        <v>0</v>
      </c>
      <c r="AP75" s="70">
        <v>0</v>
      </c>
      <c r="AQ75" s="68">
        <v>0</v>
      </c>
      <c r="AR75" s="69">
        <v>0</v>
      </c>
      <c r="AS75" s="70">
        <v>0</v>
      </c>
      <c r="AT75" s="68">
        <v>0</v>
      </c>
      <c r="AU75" s="69">
        <v>0</v>
      </c>
      <c r="AV75" s="70">
        <v>0</v>
      </c>
      <c r="AW75" s="68">
        <v>0</v>
      </c>
      <c r="AX75" s="69" t="s">
        <v>938</v>
      </c>
      <c r="AY75" s="70">
        <v>0</v>
      </c>
      <c r="AZ75" s="68">
        <v>0</v>
      </c>
      <c r="BA75" s="69">
        <v>0</v>
      </c>
      <c r="BB75" s="70">
        <v>0</v>
      </c>
      <c r="BC75" s="68">
        <v>0</v>
      </c>
      <c r="BD75" s="69">
        <v>0</v>
      </c>
      <c r="BE75" s="70">
        <v>0</v>
      </c>
      <c r="BF75" s="68">
        <v>0</v>
      </c>
      <c r="BG75" s="69">
        <v>0</v>
      </c>
      <c r="BH75" s="70">
        <v>0</v>
      </c>
      <c r="BI75" s="214">
        <v>0</v>
      </c>
      <c r="BJ75" s="213">
        <v>0</v>
      </c>
      <c r="BK75" s="138">
        <v>0</v>
      </c>
      <c r="BL75" s="214">
        <v>0</v>
      </c>
      <c r="BM75" s="213">
        <v>0</v>
      </c>
      <c r="BN75" s="138">
        <v>0</v>
      </c>
      <c r="BO75" s="68">
        <v>0</v>
      </c>
      <c r="BP75" s="69">
        <v>0</v>
      </c>
      <c r="BQ75" s="70">
        <v>0</v>
      </c>
      <c r="BR75" s="68">
        <v>0</v>
      </c>
      <c r="BS75" s="69">
        <v>0</v>
      </c>
      <c r="BT75" s="70">
        <v>0</v>
      </c>
      <c r="BU75" s="68">
        <v>0</v>
      </c>
      <c r="BV75" s="69">
        <v>0</v>
      </c>
      <c r="BW75" s="70">
        <v>0</v>
      </c>
      <c r="BX75" s="68">
        <v>0</v>
      </c>
      <c r="BY75" s="69">
        <v>0</v>
      </c>
      <c r="BZ75" s="70">
        <v>0</v>
      </c>
      <c r="CA75" s="68">
        <v>0</v>
      </c>
      <c r="CB75" s="69">
        <v>0</v>
      </c>
      <c r="CC75" s="70">
        <v>0</v>
      </c>
      <c r="CD75" s="68">
        <v>0</v>
      </c>
      <c r="CE75" s="69">
        <v>0</v>
      </c>
      <c r="CF75" s="70">
        <v>0</v>
      </c>
    </row>
    <row r="76" spans="2:84" s="27" customFormat="1" ht="13.8" x14ac:dyDescent="0.25">
      <c r="B76" s="155">
        <v>232</v>
      </c>
      <c r="C76" s="61" t="s">
        <v>96</v>
      </c>
      <c r="D76" s="20">
        <v>0</v>
      </c>
      <c r="E76" s="69">
        <v>0</v>
      </c>
      <c r="F76" s="70">
        <v>0</v>
      </c>
      <c r="G76" s="20">
        <v>0</v>
      </c>
      <c r="H76" s="20">
        <v>0</v>
      </c>
      <c r="I76" s="20">
        <v>0</v>
      </c>
      <c r="J76" s="68">
        <v>0</v>
      </c>
      <c r="K76" s="69">
        <v>0</v>
      </c>
      <c r="L76" s="70">
        <v>0</v>
      </c>
      <c r="M76" s="20">
        <v>0</v>
      </c>
      <c r="N76" s="20">
        <v>0</v>
      </c>
      <c r="O76" s="20">
        <v>0</v>
      </c>
      <c r="P76" s="68">
        <v>0</v>
      </c>
      <c r="Q76" s="69">
        <v>0</v>
      </c>
      <c r="R76" s="70">
        <v>0</v>
      </c>
      <c r="S76" s="68">
        <v>0</v>
      </c>
      <c r="T76" s="69">
        <v>0</v>
      </c>
      <c r="U76" s="70">
        <v>0</v>
      </c>
      <c r="V76" s="68">
        <v>0</v>
      </c>
      <c r="W76" s="69">
        <v>0</v>
      </c>
      <c r="X76" s="70">
        <v>0</v>
      </c>
      <c r="Y76" s="68">
        <v>0</v>
      </c>
      <c r="Z76" s="69">
        <v>0</v>
      </c>
      <c r="AA76" s="70">
        <v>0</v>
      </c>
      <c r="AB76" s="68">
        <v>0</v>
      </c>
      <c r="AC76" s="69">
        <v>0</v>
      </c>
      <c r="AD76" s="70">
        <v>0</v>
      </c>
      <c r="AE76" s="68">
        <v>0</v>
      </c>
      <c r="AF76" s="69">
        <v>0</v>
      </c>
      <c r="AG76" s="70">
        <v>0</v>
      </c>
      <c r="AH76" s="68">
        <v>0</v>
      </c>
      <c r="AI76" s="69">
        <v>0</v>
      </c>
      <c r="AJ76" s="70">
        <v>0</v>
      </c>
      <c r="AK76" s="68">
        <v>0</v>
      </c>
      <c r="AL76" s="69">
        <v>0</v>
      </c>
      <c r="AM76" s="70">
        <v>0</v>
      </c>
      <c r="AN76" s="68">
        <v>0</v>
      </c>
      <c r="AO76" s="69">
        <v>0</v>
      </c>
      <c r="AP76" s="70">
        <v>0</v>
      </c>
      <c r="AQ76" s="68">
        <v>0</v>
      </c>
      <c r="AR76" s="69">
        <v>0</v>
      </c>
      <c r="AS76" s="70">
        <v>0</v>
      </c>
      <c r="AT76" s="68">
        <v>0</v>
      </c>
      <c r="AU76" s="69">
        <v>0</v>
      </c>
      <c r="AV76" s="70">
        <v>0</v>
      </c>
      <c r="AW76" s="68">
        <v>0</v>
      </c>
      <c r="AX76" s="69" t="s">
        <v>938</v>
      </c>
      <c r="AY76" s="70">
        <v>0</v>
      </c>
      <c r="AZ76" s="68">
        <v>0</v>
      </c>
      <c r="BA76" s="69">
        <v>0</v>
      </c>
      <c r="BB76" s="70">
        <v>0</v>
      </c>
      <c r="BC76" s="68">
        <v>0</v>
      </c>
      <c r="BD76" s="69">
        <v>0</v>
      </c>
      <c r="BE76" s="70">
        <v>0</v>
      </c>
      <c r="BF76" s="68">
        <v>0</v>
      </c>
      <c r="BG76" s="69">
        <v>0</v>
      </c>
      <c r="BH76" s="70">
        <v>0</v>
      </c>
      <c r="BI76" s="214">
        <v>0</v>
      </c>
      <c r="BJ76" s="213">
        <v>0</v>
      </c>
      <c r="BK76" s="138">
        <v>0</v>
      </c>
      <c r="BL76" s="214">
        <v>0</v>
      </c>
      <c r="BM76" s="213">
        <v>0</v>
      </c>
      <c r="BN76" s="138">
        <v>0</v>
      </c>
      <c r="BO76" s="68">
        <v>0</v>
      </c>
      <c r="BP76" s="69">
        <v>0</v>
      </c>
      <c r="BQ76" s="70">
        <v>0</v>
      </c>
      <c r="BR76" s="68">
        <v>0</v>
      </c>
      <c r="BS76" s="69">
        <v>0</v>
      </c>
      <c r="BT76" s="70">
        <v>0</v>
      </c>
      <c r="BU76" s="68">
        <v>0</v>
      </c>
      <c r="BV76" s="69">
        <v>0</v>
      </c>
      <c r="BW76" s="70">
        <v>0</v>
      </c>
      <c r="BX76" s="68">
        <v>0</v>
      </c>
      <c r="BY76" s="69">
        <v>0</v>
      </c>
      <c r="BZ76" s="70">
        <v>0</v>
      </c>
      <c r="CA76" s="68">
        <v>0</v>
      </c>
      <c r="CB76" s="69">
        <v>0</v>
      </c>
      <c r="CC76" s="70">
        <v>0</v>
      </c>
      <c r="CD76" s="68">
        <v>0</v>
      </c>
      <c r="CE76" s="69">
        <v>0</v>
      </c>
      <c r="CF76" s="70">
        <v>0</v>
      </c>
    </row>
    <row r="77" spans="2:84" s="27" customFormat="1" ht="13.8" x14ac:dyDescent="0.25">
      <c r="B77" s="155">
        <v>748</v>
      </c>
      <c r="C77" s="61" t="s">
        <v>244</v>
      </c>
      <c r="D77" s="20">
        <v>0</v>
      </c>
      <c r="E77" s="69">
        <v>0</v>
      </c>
      <c r="F77" s="70">
        <v>0</v>
      </c>
      <c r="G77" s="20">
        <v>0</v>
      </c>
      <c r="H77" s="20">
        <v>0</v>
      </c>
      <c r="I77" s="20">
        <v>0</v>
      </c>
      <c r="J77" s="68">
        <v>0</v>
      </c>
      <c r="K77" s="69">
        <v>0</v>
      </c>
      <c r="L77" s="70">
        <v>0</v>
      </c>
      <c r="M77" s="20">
        <v>0</v>
      </c>
      <c r="N77" s="20">
        <v>0</v>
      </c>
      <c r="O77" s="20">
        <v>0</v>
      </c>
      <c r="P77" s="68">
        <v>0</v>
      </c>
      <c r="Q77" s="69">
        <v>0</v>
      </c>
      <c r="R77" s="70">
        <v>0</v>
      </c>
      <c r="S77" s="68">
        <v>0</v>
      </c>
      <c r="T77" s="69">
        <v>0</v>
      </c>
      <c r="U77" s="70">
        <v>0</v>
      </c>
      <c r="V77" s="68">
        <v>0</v>
      </c>
      <c r="W77" s="69">
        <v>0</v>
      </c>
      <c r="X77" s="70">
        <v>0</v>
      </c>
      <c r="Y77" s="68">
        <v>0</v>
      </c>
      <c r="Z77" s="69">
        <v>0</v>
      </c>
      <c r="AA77" s="70">
        <v>0</v>
      </c>
      <c r="AB77" s="68">
        <v>0</v>
      </c>
      <c r="AC77" s="69">
        <v>0</v>
      </c>
      <c r="AD77" s="70">
        <v>0</v>
      </c>
      <c r="AE77" s="68">
        <v>0</v>
      </c>
      <c r="AF77" s="69">
        <v>0</v>
      </c>
      <c r="AG77" s="70">
        <v>0</v>
      </c>
      <c r="AH77" s="68">
        <v>0</v>
      </c>
      <c r="AI77" s="69">
        <v>0</v>
      </c>
      <c r="AJ77" s="70">
        <v>0</v>
      </c>
      <c r="AK77" s="68">
        <v>0</v>
      </c>
      <c r="AL77" s="69">
        <v>0</v>
      </c>
      <c r="AM77" s="70">
        <v>0</v>
      </c>
      <c r="AN77" s="68">
        <v>0</v>
      </c>
      <c r="AO77" s="69">
        <v>0</v>
      </c>
      <c r="AP77" s="70">
        <v>0</v>
      </c>
      <c r="AQ77" s="68">
        <v>0</v>
      </c>
      <c r="AR77" s="69">
        <v>0</v>
      </c>
      <c r="AS77" s="70">
        <v>0</v>
      </c>
      <c r="AT77" s="68">
        <v>0</v>
      </c>
      <c r="AU77" s="69">
        <v>0</v>
      </c>
      <c r="AV77" s="70">
        <v>0</v>
      </c>
      <c r="AW77" s="68">
        <v>0</v>
      </c>
      <c r="AX77" s="69" t="s">
        <v>938</v>
      </c>
      <c r="AY77" s="70">
        <v>0</v>
      </c>
      <c r="AZ77" s="68">
        <v>0</v>
      </c>
      <c r="BA77" s="69">
        <v>0</v>
      </c>
      <c r="BB77" s="70">
        <v>0</v>
      </c>
      <c r="BC77" s="68">
        <v>0</v>
      </c>
      <c r="BD77" s="69">
        <v>0</v>
      </c>
      <c r="BE77" s="70">
        <v>0</v>
      </c>
      <c r="BF77" s="68">
        <v>0</v>
      </c>
      <c r="BG77" s="69">
        <v>0</v>
      </c>
      <c r="BH77" s="70">
        <v>0</v>
      </c>
      <c r="BI77" s="214">
        <v>0</v>
      </c>
      <c r="BJ77" s="213">
        <v>0</v>
      </c>
      <c r="BK77" s="138">
        <v>0</v>
      </c>
      <c r="BL77" s="214">
        <v>0</v>
      </c>
      <c r="BM77" s="213">
        <v>0</v>
      </c>
      <c r="BN77" s="138">
        <v>0</v>
      </c>
      <c r="BO77" s="68">
        <v>0</v>
      </c>
      <c r="BP77" s="69">
        <v>0</v>
      </c>
      <c r="BQ77" s="70">
        <v>0</v>
      </c>
      <c r="BR77" s="68">
        <v>0</v>
      </c>
      <c r="BS77" s="69">
        <v>0</v>
      </c>
      <c r="BT77" s="70">
        <v>0</v>
      </c>
      <c r="BU77" s="68">
        <v>0</v>
      </c>
      <c r="BV77" s="69">
        <v>0</v>
      </c>
      <c r="BW77" s="70">
        <v>0</v>
      </c>
      <c r="BX77" s="68">
        <v>0</v>
      </c>
      <c r="BY77" s="69">
        <v>0</v>
      </c>
      <c r="BZ77" s="70">
        <v>0</v>
      </c>
      <c r="CA77" s="68">
        <v>0</v>
      </c>
      <c r="CB77" s="69">
        <v>0</v>
      </c>
      <c r="CC77" s="70">
        <v>0</v>
      </c>
      <c r="CD77" s="68">
        <v>0</v>
      </c>
      <c r="CE77" s="69">
        <v>0</v>
      </c>
      <c r="CF77" s="70">
        <v>0</v>
      </c>
    </row>
    <row r="78" spans="2:84" s="27" customFormat="1" ht="13.8" x14ac:dyDescent="0.25">
      <c r="B78" s="155">
        <v>233</v>
      </c>
      <c r="C78" s="61" t="s">
        <v>97</v>
      </c>
      <c r="D78" s="20">
        <v>275.46029898242887</v>
      </c>
      <c r="E78" s="69">
        <v>206.6744989824289</v>
      </c>
      <c r="F78" s="70">
        <v>68.785799999999995</v>
      </c>
      <c r="G78" s="20">
        <v>285.78737602256945</v>
      </c>
      <c r="H78" s="20">
        <v>220.03597602256946</v>
      </c>
      <c r="I78" s="20">
        <v>65.751400000000004</v>
      </c>
      <c r="J78" s="68">
        <v>296.84503232725899</v>
      </c>
      <c r="K78" s="69">
        <v>222.02283232725895</v>
      </c>
      <c r="L78" s="70">
        <v>74.822200000000009</v>
      </c>
      <c r="M78" s="20">
        <v>178.94471933179835</v>
      </c>
      <c r="N78" s="20">
        <v>100.63419645194247</v>
      </c>
      <c r="O78" s="20">
        <v>78.310522879855881</v>
      </c>
      <c r="P78" s="68">
        <v>152.57310136979567</v>
      </c>
      <c r="Q78" s="69">
        <v>77.970924326924745</v>
      </c>
      <c r="R78" s="70">
        <v>74.60217704287092</v>
      </c>
      <c r="S78" s="68">
        <v>171.77002240354858</v>
      </c>
      <c r="T78" s="69">
        <v>88.227767137965387</v>
      </c>
      <c r="U78" s="70">
        <v>83.542255265583208</v>
      </c>
      <c r="V78" s="68">
        <v>168.91653431758834</v>
      </c>
      <c r="W78" s="69">
        <v>84.085338758750353</v>
      </c>
      <c r="X78" s="70">
        <v>84.831195558838004</v>
      </c>
      <c r="Y78" s="68">
        <v>189.3410680610865</v>
      </c>
      <c r="Z78" s="69">
        <v>92.579211200158312</v>
      </c>
      <c r="AA78" s="70">
        <v>96.761856860928177</v>
      </c>
      <c r="AB78" s="68">
        <v>166.19967072138621</v>
      </c>
      <c r="AC78" s="69">
        <v>95.3697040006885</v>
      </c>
      <c r="AD78" s="70">
        <v>70.829966720697726</v>
      </c>
      <c r="AE78" s="68">
        <v>181.18610661495498</v>
      </c>
      <c r="AF78" s="69">
        <v>104.03673163749301</v>
      </c>
      <c r="AG78" s="70">
        <v>77.149374977461974</v>
      </c>
      <c r="AH78" s="68">
        <v>191.02336627031949</v>
      </c>
      <c r="AI78" s="69">
        <v>109.633687161349</v>
      </c>
      <c r="AJ78" s="70">
        <v>81.389679108970483</v>
      </c>
      <c r="AK78" s="68">
        <v>209.79302587414116</v>
      </c>
      <c r="AL78" s="69">
        <v>122.69480830846599</v>
      </c>
      <c r="AM78" s="70">
        <v>87.098217565675185</v>
      </c>
      <c r="AN78" s="68">
        <v>158.22364782651795</v>
      </c>
      <c r="AO78" s="69">
        <v>68.699621943674401</v>
      </c>
      <c r="AP78" s="70">
        <v>89.524025882843546</v>
      </c>
      <c r="AQ78" s="68">
        <v>154.59771443601264</v>
      </c>
      <c r="AR78" s="69">
        <v>69.852914212661801</v>
      </c>
      <c r="AS78" s="70">
        <v>84.744800223350836</v>
      </c>
      <c r="AT78" s="68">
        <v>138.27544383568105</v>
      </c>
      <c r="AU78" s="69">
        <v>60.190782529273697</v>
      </c>
      <c r="AV78" s="70">
        <v>78.084661306407341</v>
      </c>
      <c r="AW78" s="68">
        <v>173.54441501100973</v>
      </c>
      <c r="AX78" s="69">
        <v>80.400000000000006</v>
      </c>
      <c r="AY78" s="70">
        <v>93.144415011009727</v>
      </c>
      <c r="AZ78" s="68">
        <v>163.1407678791839</v>
      </c>
      <c r="BA78" s="69">
        <v>81.978249919329699</v>
      </c>
      <c r="BB78" s="70">
        <v>81.162517959854185</v>
      </c>
      <c r="BC78" s="68">
        <v>181.11836889095179</v>
      </c>
      <c r="BD78" s="69">
        <v>89.493434531264498</v>
      </c>
      <c r="BE78" s="70">
        <v>91.624934359687273</v>
      </c>
      <c r="BF78" s="68">
        <v>187.38711078621023</v>
      </c>
      <c r="BG78" s="69">
        <v>108.53479925400499</v>
      </c>
      <c r="BH78" s="70">
        <v>78.852311532205235</v>
      </c>
      <c r="BI78" s="214">
        <v>193.63910564739533</v>
      </c>
      <c r="BJ78" s="213">
        <v>104.446898300265</v>
      </c>
      <c r="BK78" s="138">
        <v>89.192207347130321</v>
      </c>
      <c r="BL78" s="214">
        <v>183.69460043209108</v>
      </c>
      <c r="BM78" s="213">
        <v>98.429583339707406</v>
      </c>
      <c r="BN78" s="138">
        <v>85.265017092383658</v>
      </c>
      <c r="BO78" s="68">
        <v>205.01279436261072</v>
      </c>
      <c r="BP78" s="69">
        <v>107.377629793721</v>
      </c>
      <c r="BQ78" s="70">
        <v>97.635164568889721</v>
      </c>
      <c r="BR78" s="68">
        <v>197.9404854699298</v>
      </c>
      <c r="BS78" s="69">
        <v>105.92554559057901</v>
      </c>
      <c r="BT78" s="70">
        <v>92.014939879350791</v>
      </c>
      <c r="BU78" s="68">
        <v>207.08661624681798</v>
      </c>
      <c r="BV78" s="69">
        <v>119.337160018078</v>
      </c>
      <c r="BW78" s="70">
        <v>87.749456228739987</v>
      </c>
      <c r="BX78" s="68">
        <v>254.24311620180998</v>
      </c>
      <c r="BY78" s="69">
        <v>165.717828427603</v>
      </c>
      <c r="BZ78" s="70">
        <v>88.525287774207001</v>
      </c>
      <c r="CA78" s="68">
        <v>272.10044994224398</v>
      </c>
      <c r="CB78" s="69">
        <v>177.74771702820999</v>
      </c>
      <c r="CC78" s="70">
        <v>94.352732914033993</v>
      </c>
      <c r="CD78" s="68">
        <v>259.6339636377715</v>
      </c>
      <c r="CE78" s="69">
        <v>148.918125931806</v>
      </c>
      <c r="CF78" s="70">
        <v>110.7158377059655</v>
      </c>
    </row>
    <row r="79" spans="2:84" s="27" customFormat="1" ht="13.8" x14ac:dyDescent="0.25">
      <c r="B79" s="155">
        <v>231</v>
      </c>
      <c r="C79" s="61" t="s">
        <v>95</v>
      </c>
      <c r="D79" s="20" t="s">
        <v>335</v>
      </c>
      <c r="E79" s="69" t="s">
        <v>335</v>
      </c>
      <c r="F79" s="70">
        <v>0</v>
      </c>
      <c r="G79" s="20" t="s">
        <v>335</v>
      </c>
      <c r="H79" s="20" t="s">
        <v>335</v>
      </c>
      <c r="I79" s="20">
        <v>0</v>
      </c>
      <c r="J79" s="68" t="s">
        <v>335</v>
      </c>
      <c r="K79" s="69" t="s">
        <v>335</v>
      </c>
      <c r="L79" s="70">
        <v>0</v>
      </c>
      <c r="M79" s="20" t="s">
        <v>335</v>
      </c>
      <c r="N79" s="20" t="s">
        <v>335</v>
      </c>
      <c r="O79" s="20">
        <v>0</v>
      </c>
      <c r="P79" s="68" t="s">
        <v>335</v>
      </c>
      <c r="Q79" s="69" t="s">
        <v>335</v>
      </c>
      <c r="R79" s="70">
        <v>0</v>
      </c>
      <c r="S79" s="68" t="s">
        <v>335</v>
      </c>
      <c r="T79" s="69" t="s">
        <v>335</v>
      </c>
      <c r="U79" s="70">
        <v>0</v>
      </c>
      <c r="V79" s="68" t="s">
        <v>335</v>
      </c>
      <c r="W79" s="69" t="s">
        <v>335</v>
      </c>
      <c r="X79" s="70">
        <v>0</v>
      </c>
      <c r="Y79" s="68">
        <v>0</v>
      </c>
      <c r="Z79" s="69">
        <v>0</v>
      </c>
      <c r="AA79" s="70">
        <v>0</v>
      </c>
      <c r="AB79" s="68">
        <v>0</v>
      </c>
      <c r="AC79" s="69">
        <v>0</v>
      </c>
      <c r="AD79" s="70">
        <v>0</v>
      </c>
      <c r="AE79" s="68">
        <v>0</v>
      </c>
      <c r="AF79" s="69">
        <v>0</v>
      </c>
      <c r="AG79" s="70">
        <v>0</v>
      </c>
      <c r="AH79" s="68">
        <v>0</v>
      </c>
      <c r="AI79" s="69">
        <v>0</v>
      </c>
      <c r="AJ79" s="70">
        <v>0</v>
      </c>
      <c r="AK79" s="68">
        <v>0</v>
      </c>
      <c r="AL79" s="69">
        <v>0</v>
      </c>
      <c r="AM79" s="70">
        <v>0</v>
      </c>
      <c r="AN79" s="68">
        <v>0</v>
      </c>
      <c r="AO79" s="69">
        <v>0</v>
      </c>
      <c r="AP79" s="70">
        <v>0</v>
      </c>
      <c r="AQ79" s="68">
        <v>0</v>
      </c>
      <c r="AR79" s="69">
        <v>0</v>
      </c>
      <c r="AS79" s="70">
        <v>0</v>
      </c>
      <c r="AT79" s="68">
        <v>0</v>
      </c>
      <c r="AU79" s="69">
        <v>0</v>
      </c>
      <c r="AV79" s="70">
        <v>0</v>
      </c>
      <c r="AW79" s="68">
        <v>0</v>
      </c>
      <c r="AX79" s="69" t="s">
        <v>938</v>
      </c>
      <c r="AY79" s="70">
        <v>0</v>
      </c>
      <c r="AZ79" s="68">
        <v>0</v>
      </c>
      <c r="BA79" s="69">
        <v>0</v>
      </c>
      <c r="BB79" s="70">
        <v>0</v>
      </c>
      <c r="BC79" s="68">
        <v>0</v>
      </c>
      <c r="BD79" s="69">
        <v>0</v>
      </c>
      <c r="BE79" s="70">
        <v>0</v>
      </c>
      <c r="BF79" s="68">
        <v>0</v>
      </c>
      <c r="BG79" s="69">
        <v>0</v>
      </c>
      <c r="BH79" s="70">
        <v>0</v>
      </c>
      <c r="BI79" s="214">
        <v>0</v>
      </c>
      <c r="BJ79" s="213">
        <v>0</v>
      </c>
      <c r="BK79" s="138">
        <v>0</v>
      </c>
      <c r="BL79" s="214">
        <v>0</v>
      </c>
      <c r="BM79" s="213">
        <v>0</v>
      </c>
      <c r="BN79" s="138">
        <v>0</v>
      </c>
      <c r="BO79" s="68">
        <v>0</v>
      </c>
      <c r="BP79" s="69">
        <v>0</v>
      </c>
      <c r="BQ79" s="70">
        <v>0</v>
      </c>
      <c r="BR79" s="68">
        <v>0</v>
      </c>
      <c r="BS79" s="69">
        <v>0</v>
      </c>
      <c r="BT79" s="70">
        <v>0</v>
      </c>
      <c r="BU79" s="68">
        <v>0</v>
      </c>
      <c r="BV79" s="69">
        <v>0</v>
      </c>
      <c r="BW79" s="70">
        <v>0</v>
      </c>
      <c r="BX79" s="68">
        <v>0</v>
      </c>
      <c r="BY79" s="69">
        <v>0</v>
      </c>
      <c r="BZ79" s="70">
        <v>0</v>
      </c>
      <c r="CA79" s="68">
        <v>0</v>
      </c>
      <c r="CB79" s="69">
        <v>0</v>
      </c>
      <c r="CC79" s="70">
        <v>0</v>
      </c>
      <c r="CD79" s="68">
        <v>0</v>
      </c>
      <c r="CE79" s="69">
        <v>0</v>
      </c>
      <c r="CF79" s="70">
        <v>0</v>
      </c>
    </row>
    <row r="80" spans="2:84" s="27" customFormat="1" ht="13.8" x14ac:dyDescent="0.25">
      <c r="B80" s="155">
        <v>818</v>
      </c>
      <c r="C80" s="61" t="s">
        <v>261</v>
      </c>
      <c r="D80" s="20">
        <v>0.15700000000000003</v>
      </c>
      <c r="E80" s="69">
        <v>0.15700000000000003</v>
      </c>
      <c r="F80" s="70">
        <v>0</v>
      </c>
      <c r="G80" s="20">
        <v>0.15809999999999996</v>
      </c>
      <c r="H80" s="20">
        <v>0.15809999999999996</v>
      </c>
      <c r="I80" s="20">
        <v>0</v>
      </c>
      <c r="J80" s="68">
        <v>0.16689999999999999</v>
      </c>
      <c r="K80" s="69">
        <v>0.16689999999999999</v>
      </c>
      <c r="L80" s="70">
        <v>0</v>
      </c>
      <c r="M80" s="20">
        <v>9.1234558519306591E-2</v>
      </c>
      <c r="N80" s="20">
        <v>9.1234558519306591E-2</v>
      </c>
      <c r="O80" s="20">
        <v>0</v>
      </c>
      <c r="P80" s="68">
        <v>7.7009425725638334E-2</v>
      </c>
      <c r="Q80" s="69">
        <v>7.7009425725638334E-2</v>
      </c>
      <c r="R80" s="70">
        <v>0</v>
      </c>
      <c r="S80" s="68">
        <v>7.9836056975446004E-2</v>
      </c>
      <c r="T80" s="69">
        <v>7.9836056975446004E-2</v>
      </c>
      <c r="U80" s="70">
        <v>0</v>
      </c>
      <c r="V80" s="68">
        <v>6.6469014696684328E-2</v>
      </c>
      <c r="W80" s="69">
        <v>6.6469014696684328E-2</v>
      </c>
      <c r="X80" s="70">
        <v>0</v>
      </c>
      <c r="Y80" s="68">
        <v>0.12299024566218444</v>
      </c>
      <c r="Z80" s="69">
        <v>0.12299024566218444</v>
      </c>
      <c r="AA80" s="70">
        <v>0</v>
      </c>
      <c r="AB80" s="68">
        <v>0.124707730265517</v>
      </c>
      <c r="AC80" s="69">
        <v>0.124707730265517</v>
      </c>
      <c r="AD80" s="70">
        <v>0</v>
      </c>
      <c r="AE80" s="68">
        <v>0.12796075992684799</v>
      </c>
      <c r="AF80" s="69">
        <v>0.12796075992684799</v>
      </c>
      <c r="AG80" s="70">
        <v>0</v>
      </c>
      <c r="AH80" s="68">
        <v>0.130851143889223</v>
      </c>
      <c r="AI80" s="69">
        <v>0.130851143889223</v>
      </c>
      <c r="AJ80" s="70">
        <v>0</v>
      </c>
      <c r="AK80" s="68">
        <v>7.4135390165040199E-2</v>
      </c>
      <c r="AL80" s="69">
        <v>7.4135390165040199E-2</v>
      </c>
      <c r="AM80" s="70">
        <v>0</v>
      </c>
      <c r="AN80" s="68">
        <v>9.3967164475010995E-2</v>
      </c>
      <c r="AO80" s="69">
        <v>9.3967164475010995E-2</v>
      </c>
      <c r="AP80" s="70">
        <v>0</v>
      </c>
      <c r="AQ80" s="68">
        <v>9.3967164475010995E-2</v>
      </c>
      <c r="AR80" s="69">
        <v>9.3967164475010995E-2</v>
      </c>
      <c r="AS80" s="70">
        <v>0</v>
      </c>
      <c r="AT80" s="68">
        <v>7.5173782972276698E-2</v>
      </c>
      <c r="AU80" s="69">
        <v>7.5173782972276698E-2</v>
      </c>
      <c r="AV80" s="70">
        <v>0</v>
      </c>
      <c r="AW80" s="68">
        <v>0.12817335090760901</v>
      </c>
      <c r="AX80" s="69">
        <v>0.1</v>
      </c>
      <c r="AY80" s="70">
        <v>0</v>
      </c>
      <c r="AZ80" s="68">
        <v>7.5173782972276698E-2</v>
      </c>
      <c r="BA80" s="69">
        <v>7.5173782972276698E-2</v>
      </c>
      <c r="BB80" s="70">
        <v>0</v>
      </c>
      <c r="BC80" s="68">
        <v>7.5173782972276698E-2</v>
      </c>
      <c r="BD80" s="69">
        <v>7.5173782972276698E-2</v>
      </c>
      <c r="BE80" s="70">
        <v>0</v>
      </c>
      <c r="BF80" s="68">
        <v>7.5173782972276698E-2</v>
      </c>
      <c r="BG80" s="69">
        <v>7.5173782972276698E-2</v>
      </c>
      <c r="BH80" s="70">
        <v>0</v>
      </c>
      <c r="BI80" s="214" t="s">
        <v>335</v>
      </c>
      <c r="BJ80" s="213" t="s">
        <v>335</v>
      </c>
      <c r="BK80" s="138">
        <v>0</v>
      </c>
      <c r="BL80" s="214">
        <v>6.7539659471614999E-2</v>
      </c>
      <c r="BM80" s="213">
        <v>6.7539659471614999E-2</v>
      </c>
      <c r="BN80" s="138">
        <v>0</v>
      </c>
      <c r="BO80" s="68">
        <v>6.5347062219086594E-2</v>
      </c>
      <c r="BP80" s="69">
        <v>6.5347062219086594E-2</v>
      </c>
      <c r="BQ80" s="70">
        <v>0</v>
      </c>
      <c r="BR80" s="68">
        <v>6.4348594970655704E-2</v>
      </c>
      <c r="BS80" s="69">
        <v>6.4348594970655704E-2</v>
      </c>
      <c r="BT80" s="70">
        <v>0</v>
      </c>
      <c r="BU80" s="68" t="s">
        <v>335</v>
      </c>
      <c r="BV80" s="69" t="s">
        <v>335</v>
      </c>
      <c r="BW80" s="70">
        <v>0</v>
      </c>
      <c r="BX80" s="68" t="s">
        <v>335</v>
      </c>
      <c r="BY80" s="69" t="s">
        <v>335</v>
      </c>
      <c r="BZ80" s="70">
        <v>0</v>
      </c>
      <c r="CA80" s="68" t="s">
        <v>335</v>
      </c>
      <c r="CB80" s="69" t="s">
        <v>335</v>
      </c>
      <c r="CC80" s="70">
        <v>0</v>
      </c>
      <c r="CD80" s="68" t="s">
        <v>335</v>
      </c>
      <c r="CE80" s="69" t="s">
        <v>335</v>
      </c>
      <c r="CF80" s="70">
        <v>0</v>
      </c>
    </row>
    <row r="81" spans="2:84" s="27" customFormat="1" ht="13.8" x14ac:dyDescent="0.25">
      <c r="B81" s="155">
        <v>887</v>
      </c>
      <c r="C81" s="61" t="s">
        <v>275</v>
      </c>
      <c r="D81" s="20">
        <v>0</v>
      </c>
      <c r="E81" s="69">
        <v>0</v>
      </c>
      <c r="F81" s="70">
        <v>0</v>
      </c>
      <c r="G81" s="20">
        <v>0</v>
      </c>
      <c r="H81" s="20">
        <v>0</v>
      </c>
      <c r="I81" s="20">
        <v>0</v>
      </c>
      <c r="J81" s="68">
        <v>0</v>
      </c>
      <c r="K81" s="69">
        <v>0</v>
      </c>
      <c r="L81" s="70">
        <v>0</v>
      </c>
      <c r="M81" s="20">
        <v>0</v>
      </c>
      <c r="N81" s="20">
        <v>0</v>
      </c>
      <c r="O81" s="20">
        <v>0</v>
      </c>
      <c r="P81" s="68">
        <v>0</v>
      </c>
      <c r="Q81" s="69">
        <v>0</v>
      </c>
      <c r="R81" s="70">
        <v>0</v>
      </c>
      <c r="S81" s="68">
        <v>0</v>
      </c>
      <c r="T81" s="69">
        <v>0</v>
      </c>
      <c r="U81" s="70">
        <v>0</v>
      </c>
      <c r="V81" s="68">
        <v>0</v>
      </c>
      <c r="W81" s="69">
        <v>0</v>
      </c>
      <c r="X81" s="70">
        <v>0</v>
      </c>
      <c r="Y81" s="68">
        <v>0</v>
      </c>
      <c r="Z81" s="69">
        <v>0</v>
      </c>
      <c r="AA81" s="70">
        <v>0</v>
      </c>
      <c r="AB81" s="68">
        <v>0</v>
      </c>
      <c r="AC81" s="69">
        <v>0</v>
      </c>
      <c r="AD81" s="70">
        <v>0</v>
      </c>
      <c r="AE81" s="68">
        <v>0</v>
      </c>
      <c r="AF81" s="69">
        <v>0</v>
      </c>
      <c r="AG81" s="70">
        <v>0</v>
      </c>
      <c r="AH81" s="68">
        <v>0</v>
      </c>
      <c r="AI81" s="69">
        <v>0</v>
      </c>
      <c r="AJ81" s="70">
        <v>0</v>
      </c>
      <c r="AK81" s="68">
        <v>0</v>
      </c>
      <c r="AL81" s="69">
        <v>0</v>
      </c>
      <c r="AM81" s="70">
        <v>0</v>
      </c>
      <c r="AN81" s="68">
        <v>0</v>
      </c>
      <c r="AO81" s="69">
        <v>0</v>
      </c>
      <c r="AP81" s="70">
        <v>0</v>
      </c>
      <c r="AQ81" s="68">
        <v>0</v>
      </c>
      <c r="AR81" s="69">
        <v>0</v>
      </c>
      <c r="AS81" s="70">
        <v>0</v>
      </c>
      <c r="AT81" s="68">
        <v>0</v>
      </c>
      <c r="AU81" s="69">
        <v>0</v>
      </c>
      <c r="AV81" s="70">
        <v>0</v>
      </c>
      <c r="AW81" s="68">
        <v>0</v>
      </c>
      <c r="AX81" s="69" t="s">
        <v>938</v>
      </c>
      <c r="AY81" s="70">
        <v>0</v>
      </c>
      <c r="AZ81" s="68">
        <v>0</v>
      </c>
      <c r="BA81" s="69">
        <v>0</v>
      </c>
      <c r="BB81" s="70">
        <v>0</v>
      </c>
      <c r="BC81" s="68">
        <v>0</v>
      </c>
      <c r="BD81" s="69">
        <v>0</v>
      </c>
      <c r="BE81" s="70">
        <v>0</v>
      </c>
      <c r="BF81" s="68">
        <v>0</v>
      </c>
      <c r="BG81" s="69">
        <v>0</v>
      </c>
      <c r="BH81" s="70">
        <v>0</v>
      </c>
      <c r="BI81" s="214">
        <v>0</v>
      </c>
      <c r="BJ81" s="213">
        <v>0</v>
      </c>
      <c r="BK81" s="138">
        <v>0</v>
      </c>
      <c r="BL81" s="214">
        <v>0</v>
      </c>
      <c r="BM81" s="213">
        <v>0</v>
      </c>
      <c r="BN81" s="138">
        <v>0</v>
      </c>
      <c r="BO81" s="68">
        <v>0</v>
      </c>
      <c r="BP81" s="69">
        <v>0</v>
      </c>
      <c r="BQ81" s="70">
        <v>0</v>
      </c>
      <c r="BR81" s="68">
        <v>0</v>
      </c>
      <c r="BS81" s="69">
        <v>0</v>
      </c>
      <c r="BT81" s="70">
        <v>0</v>
      </c>
      <c r="BU81" s="68">
        <v>0</v>
      </c>
      <c r="BV81" s="69">
        <v>0</v>
      </c>
      <c r="BW81" s="70">
        <v>0</v>
      </c>
      <c r="BX81" s="68">
        <v>0</v>
      </c>
      <c r="BY81" s="69">
        <v>0</v>
      </c>
      <c r="BZ81" s="70">
        <v>0</v>
      </c>
      <c r="CA81" s="68">
        <v>0</v>
      </c>
      <c r="CB81" s="69">
        <v>0</v>
      </c>
      <c r="CC81" s="70">
        <v>0</v>
      </c>
      <c r="CD81" s="68">
        <v>0</v>
      </c>
      <c r="CE81" s="69">
        <v>0</v>
      </c>
      <c r="CF81" s="70">
        <v>0</v>
      </c>
    </row>
    <row r="82" spans="2:84" s="27" customFormat="1" ht="13.8" x14ac:dyDescent="0.25">
      <c r="B82" s="155">
        <v>894</v>
      </c>
      <c r="C82" s="61" t="s">
        <v>276</v>
      </c>
      <c r="D82" s="20">
        <v>0</v>
      </c>
      <c r="E82" s="69">
        <v>0</v>
      </c>
      <c r="F82" s="70">
        <v>0</v>
      </c>
      <c r="G82" s="20">
        <v>0</v>
      </c>
      <c r="H82" s="20">
        <v>0</v>
      </c>
      <c r="I82" s="20">
        <v>0</v>
      </c>
      <c r="J82" s="68">
        <v>0</v>
      </c>
      <c r="K82" s="69">
        <v>0</v>
      </c>
      <c r="L82" s="70">
        <v>0</v>
      </c>
      <c r="M82" s="20">
        <v>0</v>
      </c>
      <c r="N82" s="20">
        <v>0</v>
      </c>
      <c r="O82" s="20">
        <v>0</v>
      </c>
      <c r="P82" s="68">
        <v>0</v>
      </c>
      <c r="Q82" s="69">
        <v>0</v>
      </c>
      <c r="R82" s="70">
        <v>0</v>
      </c>
      <c r="S82" s="68">
        <v>0</v>
      </c>
      <c r="T82" s="69">
        <v>0</v>
      </c>
      <c r="U82" s="70">
        <v>0</v>
      </c>
      <c r="V82" s="68">
        <v>0</v>
      </c>
      <c r="W82" s="69">
        <v>0</v>
      </c>
      <c r="X82" s="70">
        <v>0</v>
      </c>
      <c r="Y82" s="68">
        <v>0</v>
      </c>
      <c r="Z82" s="69">
        <v>0</v>
      </c>
      <c r="AA82" s="70">
        <v>0</v>
      </c>
      <c r="AB82" s="68">
        <v>0</v>
      </c>
      <c r="AC82" s="69">
        <v>0</v>
      </c>
      <c r="AD82" s="70">
        <v>0</v>
      </c>
      <c r="AE82" s="68">
        <v>0</v>
      </c>
      <c r="AF82" s="69">
        <v>0</v>
      </c>
      <c r="AG82" s="70">
        <v>0</v>
      </c>
      <c r="AH82" s="68">
        <v>0</v>
      </c>
      <c r="AI82" s="69">
        <v>0</v>
      </c>
      <c r="AJ82" s="70">
        <v>0</v>
      </c>
      <c r="AK82" s="68">
        <v>0</v>
      </c>
      <c r="AL82" s="69">
        <v>0</v>
      </c>
      <c r="AM82" s="70">
        <v>0</v>
      </c>
      <c r="AN82" s="68">
        <v>0</v>
      </c>
      <c r="AO82" s="69">
        <v>0</v>
      </c>
      <c r="AP82" s="70">
        <v>0</v>
      </c>
      <c r="AQ82" s="68">
        <v>0</v>
      </c>
      <c r="AR82" s="69">
        <v>0</v>
      </c>
      <c r="AS82" s="70">
        <v>0</v>
      </c>
      <c r="AT82" s="68">
        <v>0</v>
      </c>
      <c r="AU82" s="69">
        <v>0</v>
      </c>
      <c r="AV82" s="70">
        <v>0</v>
      </c>
      <c r="AW82" s="68">
        <v>0</v>
      </c>
      <c r="AX82" s="69" t="s">
        <v>938</v>
      </c>
      <c r="AY82" s="70">
        <v>0</v>
      </c>
      <c r="AZ82" s="68">
        <v>0</v>
      </c>
      <c r="BA82" s="69">
        <v>0</v>
      </c>
      <c r="BB82" s="70">
        <v>0</v>
      </c>
      <c r="BC82" s="68">
        <v>0</v>
      </c>
      <c r="BD82" s="69">
        <v>0</v>
      </c>
      <c r="BE82" s="70">
        <v>0</v>
      </c>
      <c r="BF82" s="68">
        <v>0</v>
      </c>
      <c r="BG82" s="69">
        <v>0</v>
      </c>
      <c r="BH82" s="70">
        <v>0</v>
      </c>
      <c r="BI82" s="214">
        <v>0</v>
      </c>
      <c r="BJ82" s="213">
        <v>0</v>
      </c>
      <c r="BK82" s="138">
        <v>0</v>
      </c>
      <c r="BL82" s="214">
        <v>0</v>
      </c>
      <c r="BM82" s="213">
        <v>0</v>
      </c>
      <c r="BN82" s="138">
        <v>0</v>
      </c>
      <c r="BO82" s="68">
        <v>0</v>
      </c>
      <c r="BP82" s="69">
        <v>0</v>
      </c>
      <c r="BQ82" s="70">
        <v>0</v>
      </c>
      <c r="BR82" s="68">
        <v>0</v>
      </c>
      <c r="BS82" s="69">
        <v>0</v>
      </c>
      <c r="BT82" s="70">
        <v>0</v>
      </c>
      <c r="BU82" s="68">
        <v>0</v>
      </c>
      <c r="BV82" s="69">
        <v>0</v>
      </c>
      <c r="BW82" s="70">
        <v>0</v>
      </c>
      <c r="BX82" s="68">
        <v>0</v>
      </c>
      <c r="BY82" s="69">
        <v>0</v>
      </c>
      <c r="BZ82" s="70">
        <v>0</v>
      </c>
      <c r="CA82" s="68">
        <v>0</v>
      </c>
      <c r="CB82" s="69">
        <v>0</v>
      </c>
      <c r="CC82" s="70">
        <v>0</v>
      </c>
      <c r="CD82" s="68">
        <v>0</v>
      </c>
      <c r="CE82" s="69">
        <v>0</v>
      </c>
      <c r="CF82" s="70">
        <v>0</v>
      </c>
    </row>
    <row r="83" spans="2:84" s="27" customFormat="1" ht="13.8" x14ac:dyDescent="0.25">
      <c r="B83" s="155">
        <v>732</v>
      </c>
      <c r="C83" s="61" t="s">
        <v>241</v>
      </c>
      <c r="D83" s="20">
        <v>0</v>
      </c>
      <c r="E83" s="69">
        <v>0</v>
      </c>
      <c r="F83" s="70">
        <v>0</v>
      </c>
      <c r="G83" s="20">
        <v>0</v>
      </c>
      <c r="H83" s="20">
        <v>0</v>
      </c>
      <c r="I83" s="20">
        <v>0</v>
      </c>
      <c r="J83" s="68">
        <v>0</v>
      </c>
      <c r="K83" s="69">
        <v>0</v>
      </c>
      <c r="L83" s="70">
        <v>0</v>
      </c>
      <c r="M83" s="20">
        <v>0</v>
      </c>
      <c r="N83" s="20">
        <v>0</v>
      </c>
      <c r="O83" s="20">
        <v>0</v>
      </c>
      <c r="P83" s="68">
        <v>0</v>
      </c>
      <c r="Q83" s="69">
        <v>0</v>
      </c>
      <c r="R83" s="70">
        <v>0</v>
      </c>
      <c r="S83" s="68">
        <v>0</v>
      </c>
      <c r="T83" s="69">
        <v>0</v>
      </c>
      <c r="U83" s="70">
        <v>0</v>
      </c>
      <c r="V83" s="68">
        <v>0</v>
      </c>
      <c r="W83" s="69">
        <v>0</v>
      </c>
      <c r="X83" s="70">
        <v>0</v>
      </c>
      <c r="Y83" s="68">
        <v>0</v>
      </c>
      <c r="Z83" s="69">
        <v>0</v>
      </c>
      <c r="AA83" s="70">
        <v>0</v>
      </c>
      <c r="AB83" s="68">
        <v>0</v>
      </c>
      <c r="AC83" s="69">
        <v>0</v>
      </c>
      <c r="AD83" s="70">
        <v>0</v>
      </c>
      <c r="AE83" s="68">
        <v>0</v>
      </c>
      <c r="AF83" s="69">
        <v>0</v>
      </c>
      <c r="AG83" s="70">
        <v>0</v>
      </c>
      <c r="AH83" s="68">
        <v>0</v>
      </c>
      <c r="AI83" s="69">
        <v>0</v>
      </c>
      <c r="AJ83" s="70">
        <v>0</v>
      </c>
      <c r="AK83" s="68">
        <v>0</v>
      </c>
      <c r="AL83" s="69">
        <v>0</v>
      </c>
      <c r="AM83" s="70">
        <v>0</v>
      </c>
      <c r="AN83" s="68">
        <v>0</v>
      </c>
      <c r="AO83" s="69">
        <v>0</v>
      </c>
      <c r="AP83" s="70">
        <v>0</v>
      </c>
      <c r="AQ83" s="68">
        <v>0</v>
      </c>
      <c r="AR83" s="69">
        <v>0</v>
      </c>
      <c r="AS83" s="70">
        <v>0</v>
      </c>
      <c r="AT83" s="68">
        <v>0</v>
      </c>
      <c r="AU83" s="69">
        <v>0</v>
      </c>
      <c r="AV83" s="70">
        <v>0</v>
      </c>
      <c r="AW83" s="68">
        <v>0</v>
      </c>
      <c r="AX83" s="69" t="s">
        <v>938</v>
      </c>
      <c r="AY83" s="70">
        <v>0</v>
      </c>
      <c r="AZ83" s="68">
        <v>0</v>
      </c>
      <c r="BA83" s="69">
        <v>0</v>
      </c>
      <c r="BB83" s="70">
        <v>0</v>
      </c>
      <c r="BC83" s="68">
        <v>0</v>
      </c>
      <c r="BD83" s="69">
        <v>0</v>
      </c>
      <c r="BE83" s="70">
        <v>0</v>
      </c>
      <c r="BF83" s="68">
        <v>0</v>
      </c>
      <c r="BG83" s="69">
        <v>0</v>
      </c>
      <c r="BH83" s="70">
        <v>0</v>
      </c>
      <c r="BI83" s="214">
        <v>0</v>
      </c>
      <c r="BJ83" s="213">
        <v>0</v>
      </c>
      <c r="BK83" s="138">
        <v>0</v>
      </c>
      <c r="BL83" s="214">
        <v>0</v>
      </c>
      <c r="BM83" s="213">
        <v>0</v>
      </c>
      <c r="BN83" s="138">
        <v>0</v>
      </c>
      <c r="BO83" s="68">
        <v>0</v>
      </c>
      <c r="BP83" s="69">
        <v>0</v>
      </c>
      <c r="BQ83" s="70">
        <v>0</v>
      </c>
      <c r="BR83" s="68">
        <v>0</v>
      </c>
      <c r="BS83" s="69">
        <v>0</v>
      </c>
      <c r="BT83" s="70">
        <v>0</v>
      </c>
      <c r="BU83" s="68">
        <v>0</v>
      </c>
      <c r="BV83" s="69">
        <v>0</v>
      </c>
      <c r="BW83" s="70">
        <v>0</v>
      </c>
      <c r="BX83" s="68">
        <v>0</v>
      </c>
      <c r="BY83" s="69">
        <v>0</v>
      </c>
      <c r="BZ83" s="70">
        <v>0</v>
      </c>
      <c r="CA83" s="68">
        <v>0</v>
      </c>
      <c r="CB83" s="69">
        <v>0</v>
      </c>
      <c r="CC83" s="70">
        <v>0</v>
      </c>
      <c r="CD83" s="68">
        <v>0</v>
      </c>
      <c r="CE83" s="69">
        <v>0</v>
      </c>
      <c r="CF83" s="70">
        <v>0</v>
      </c>
    </row>
    <row r="84" spans="2:84" s="27" customFormat="1" ht="13.8" x14ac:dyDescent="0.25">
      <c r="B84" s="155">
        <v>716</v>
      </c>
      <c r="C84" s="61" t="s">
        <v>237</v>
      </c>
      <c r="D84" s="20">
        <v>0</v>
      </c>
      <c r="E84" s="69">
        <v>0</v>
      </c>
      <c r="F84" s="70">
        <v>0</v>
      </c>
      <c r="G84" s="20">
        <v>0</v>
      </c>
      <c r="H84" s="20">
        <v>0</v>
      </c>
      <c r="I84" s="20">
        <v>0</v>
      </c>
      <c r="J84" s="68">
        <v>0</v>
      </c>
      <c r="K84" s="69">
        <v>0</v>
      </c>
      <c r="L84" s="70">
        <v>0</v>
      </c>
      <c r="M84" s="20" t="s">
        <v>335</v>
      </c>
      <c r="N84" s="20" t="s">
        <v>335</v>
      </c>
      <c r="O84" s="20">
        <v>0</v>
      </c>
      <c r="P84" s="68" t="s">
        <v>335</v>
      </c>
      <c r="Q84" s="69" t="s">
        <v>335</v>
      </c>
      <c r="R84" s="70">
        <v>0</v>
      </c>
      <c r="S84" s="68" t="s">
        <v>335</v>
      </c>
      <c r="T84" s="69" t="s">
        <v>335</v>
      </c>
      <c r="U84" s="70">
        <v>0</v>
      </c>
      <c r="V84" s="68" t="s">
        <v>335</v>
      </c>
      <c r="W84" s="69" t="s">
        <v>335</v>
      </c>
      <c r="X84" s="70">
        <v>0</v>
      </c>
      <c r="Y84" s="68" t="s">
        <v>335</v>
      </c>
      <c r="Z84" s="69" t="s">
        <v>335</v>
      </c>
      <c r="AA84" s="70">
        <v>0</v>
      </c>
      <c r="AB84" s="68" t="s">
        <v>335</v>
      </c>
      <c r="AC84" s="69" t="s">
        <v>335</v>
      </c>
      <c r="AD84" s="70">
        <v>0</v>
      </c>
      <c r="AE84" s="68" t="s">
        <v>335</v>
      </c>
      <c r="AF84" s="69" t="s">
        <v>335</v>
      </c>
      <c r="AG84" s="70">
        <v>0</v>
      </c>
      <c r="AH84" s="68" t="s">
        <v>335</v>
      </c>
      <c r="AI84" s="69" t="s">
        <v>335</v>
      </c>
      <c r="AJ84" s="70">
        <v>0</v>
      </c>
      <c r="AK84" s="68" t="s">
        <v>335</v>
      </c>
      <c r="AL84" s="69" t="s">
        <v>335</v>
      </c>
      <c r="AM84" s="70">
        <v>0</v>
      </c>
      <c r="AN84" s="68">
        <v>0</v>
      </c>
      <c r="AO84" s="69">
        <v>0</v>
      </c>
      <c r="AP84" s="70">
        <v>0</v>
      </c>
      <c r="AQ84" s="68">
        <v>0</v>
      </c>
      <c r="AR84" s="69">
        <v>0</v>
      </c>
      <c r="AS84" s="70">
        <v>0</v>
      </c>
      <c r="AT84" s="68">
        <v>0</v>
      </c>
      <c r="AU84" s="69">
        <v>0</v>
      </c>
      <c r="AV84" s="70">
        <v>0</v>
      </c>
      <c r="AW84" s="68">
        <v>0</v>
      </c>
      <c r="AX84" s="69" t="s">
        <v>938</v>
      </c>
      <c r="AY84" s="70">
        <v>0</v>
      </c>
      <c r="AZ84" s="68">
        <v>0</v>
      </c>
      <c r="BA84" s="69">
        <v>0</v>
      </c>
      <c r="BB84" s="70">
        <v>0</v>
      </c>
      <c r="BC84" s="68">
        <v>0</v>
      </c>
      <c r="BD84" s="69">
        <v>0</v>
      </c>
      <c r="BE84" s="70">
        <v>0</v>
      </c>
      <c r="BF84" s="68">
        <v>0</v>
      </c>
      <c r="BG84" s="69">
        <v>0</v>
      </c>
      <c r="BH84" s="70">
        <v>0</v>
      </c>
      <c r="BI84" s="214">
        <v>0</v>
      </c>
      <c r="BJ84" s="213">
        <v>0</v>
      </c>
      <c r="BK84" s="138">
        <v>0</v>
      </c>
      <c r="BL84" s="214">
        <v>0</v>
      </c>
      <c r="BM84" s="213">
        <v>0</v>
      </c>
      <c r="BN84" s="138">
        <v>0</v>
      </c>
      <c r="BO84" s="68">
        <v>0</v>
      </c>
      <c r="BP84" s="69">
        <v>0</v>
      </c>
      <c r="BQ84" s="70">
        <v>0</v>
      </c>
      <c r="BR84" s="68">
        <v>0</v>
      </c>
      <c r="BS84" s="69">
        <v>0</v>
      </c>
      <c r="BT84" s="70">
        <v>0</v>
      </c>
      <c r="BU84" s="68">
        <v>0</v>
      </c>
      <c r="BV84" s="69">
        <v>0</v>
      </c>
      <c r="BW84" s="70">
        <v>0</v>
      </c>
      <c r="BX84" s="68">
        <v>0</v>
      </c>
      <c r="BY84" s="69">
        <v>0</v>
      </c>
      <c r="BZ84" s="70">
        <v>0</v>
      </c>
      <c r="CA84" s="68">
        <v>0</v>
      </c>
      <c r="CB84" s="69">
        <v>0</v>
      </c>
      <c r="CC84" s="70">
        <v>0</v>
      </c>
      <c r="CD84" s="68">
        <v>0</v>
      </c>
      <c r="CE84" s="69">
        <v>0</v>
      </c>
      <c r="CF84" s="70">
        <v>0</v>
      </c>
    </row>
    <row r="85" spans="2:84" s="27" customFormat="1" ht="13.8" x14ac:dyDescent="0.25">
      <c r="B85" s="155">
        <v>376</v>
      </c>
      <c r="C85" s="61" t="s">
        <v>137</v>
      </c>
      <c r="D85" s="20">
        <v>73.706394336741312</v>
      </c>
      <c r="E85" s="69">
        <v>50.62779433674131</v>
      </c>
      <c r="F85" s="70">
        <v>23.078600000000002</v>
      </c>
      <c r="G85" s="20">
        <v>77.992504931150336</v>
      </c>
      <c r="H85" s="20">
        <v>52.897104931150345</v>
      </c>
      <c r="I85" s="20">
        <v>25.095399999999998</v>
      </c>
      <c r="J85" s="68">
        <v>78.408338663540661</v>
      </c>
      <c r="K85" s="69">
        <v>54.622738663540666</v>
      </c>
      <c r="L85" s="70">
        <v>23.785599999999995</v>
      </c>
      <c r="M85" s="20">
        <v>64.257684411964846</v>
      </c>
      <c r="N85" s="20">
        <v>41.153617591677843</v>
      </c>
      <c r="O85" s="20">
        <v>23.104066820287006</v>
      </c>
      <c r="P85" s="68">
        <v>67.411037339375497</v>
      </c>
      <c r="Q85" s="69">
        <v>35.354439570229694</v>
      </c>
      <c r="R85" s="70">
        <v>32.056597769145796</v>
      </c>
      <c r="S85" s="68">
        <v>71.905340923565674</v>
      </c>
      <c r="T85" s="69">
        <v>38.121084474116032</v>
      </c>
      <c r="U85" s="70">
        <v>33.784256449449643</v>
      </c>
      <c r="V85" s="68">
        <v>68.640227606019977</v>
      </c>
      <c r="W85" s="69">
        <v>34.484383633286058</v>
      </c>
      <c r="X85" s="70">
        <v>34.155843972733919</v>
      </c>
      <c r="Y85" s="68">
        <v>71.60199680985761</v>
      </c>
      <c r="Z85" s="69">
        <v>37.610665791912176</v>
      </c>
      <c r="AA85" s="70">
        <v>33.991331017945434</v>
      </c>
      <c r="AB85" s="68">
        <v>100.25283455022736</v>
      </c>
      <c r="AC85" s="69">
        <v>38.5972978497554</v>
      </c>
      <c r="AD85" s="70">
        <v>61.655536700471956</v>
      </c>
      <c r="AE85" s="68">
        <v>85.064983864617318</v>
      </c>
      <c r="AF85" s="69">
        <v>41.093261775885601</v>
      </c>
      <c r="AG85" s="70">
        <v>43.971722088731724</v>
      </c>
      <c r="AH85" s="68">
        <v>92.597064644792269</v>
      </c>
      <c r="AI85" s="69">
        <v>47.962877408187801</v>
      </c>
      <c r="AJ85" s="70">
        <v>44.634187236604468</v>
      </c>
      <c r="AK85" s="68">
        <v>117.37222822620262</v>
      </c>
      <c r="AL85" s="69">
        <v>58.708594775315099</v>
      </c>
      <c r="AM85" s="70">
        <v>58.663633450887524</v>
      </c>
      <c r="AN85" s="68">
        <v>91.060123363949316</v>
      </c>
      <c r="AO85" s="69">
        <v>39.585710769819798</v>
      </c>
      <c r="AP85" s="70">
        <v>51.474412594129525</v>
      </c>
      <c r="AQ85" s="68">
        <v>92.475832801349483</v>
      </c>
      <c r="AR85" s="69">
        <v>41.209971321043703</v>
      </c>
      <c r="AS85" s="70">
        <v>51.26586148030578</v>
      </c>
      <c r="AT85" s="68">
        <v>85.121243869778823</v>
      </c>
      <c r="AU85" s="69">
        <v>34.772078231050699</v>
      </c>
      <c r="AV85" s="70">
        <v>50.349165638728124</v>
      </c>
      <c r="AW85" s="68">
        <v>88.469463379332012</v>
      </c>
      <c r="AX85" s="69">
        <v>41.5</v>
      </c>
      <c r="AY85" s="70">
        <v>46.969463379332005</v>
      </c>
      <c r="AZ85" s="68">
        <v>110.97457618557257</v>
      </c>
      <c r="BA85" s="69">
        <v>65.679995952812007</v>
      </c>
      <c r="BB85" s="70">
        <v>45.294580232760559</v>
      </c>
      <c r="BC85" s="68">
        <v>115.4945074154889</v>
      </c>
      <c r="BD85" s="69">
        <v>67.662845173181395</v>
      </c>
      <c r="BE85" s="70">
        <v>47.831662242307495</v>
      </c>
      <c r="BF85" s="68">
        <v>117.98552387197759</v>
      </c>
      <c r="BG85" s="69">
        <v>70.213101403936705</v>
      </c>
      <c r="BH85" s="70">
        <v>47.772422468040887</v>
      </c>
      <c r="BI85" s="214">
        <v>121.60775577972194</v>
      </c>
      <c r="BJ85" s="213">
        <v>73.367898816293902</v>
      </c>
      <c r="BK85" s="138">
        <v>48.239856963428032</v>
      </c>
      <c r="BL85" s="214">
        <v>119.29313635085819</v>
      </c>
      <c r="BM85" s="213">
        <v>70.501077218049303</v>
      </c>
      <c r="BN85" s="138">
        <v>48.79205913280888</v>
      </c>
      <c r="BO85" s="68">
        <v>118.08615545389657</v>
      </c>
      <c r="BP85" s="69">
        <v>69.749200244712299</v>
      </c>
      <c r="BQ85" s="70">
        <v>48.336955209184261</v>
      </c>
      <c r="BR85" s="68">
        <v>116.21315995569205</v>
      </c>
      <c r="BS85" s="69">
        <v>70.010777235803999</v>
      </c>
      <c r="BT85" s="70">
        <v>46.202382719888057</v>
      </c>
      <c r="BU85" s="68">
        <v>116.80148814196338</v>
      </c>
      <c r="BV85" s="69">
        <v>72.846162610908905</v>
      </c>
      <c r="BW85" s="70">
        <v>43.955325531054477</v>
      </c>
      <c r="BX85" s="68">
        <v>116.37860981660464</v>
      </c>
      <c r="BY85" s="69">
        <v>72.005004014108394</v>
      </c>
      <c r="BZ85" s="70">
        <v>44.373605802496236</v>
      </c>
      <c r="CA85" s="68">
        <v>119.81896044513924</v>
      </c>
      <c r="CB85" s="69">
        <v>74.982651671793803</v>
      </c>
      <c r="CC85" s="70">
        <v>44.836308773345436</v>
      </c>
      <c r="CD85" s="68">
        <v>122.2142187348733</v>
      </c>
      <c r="CE85" s="69">
        <v>77.525177164210902</v>
      </c>
      <c r="CF85" s="70">
        <v>44.689041570662397</v>
      </c>
    </row>
    <row r="86" spans="2:84" s="27" customFormat="1" ht="13.8" x14ac:dyDescent="0.25">
      <c r="B86" s="155">
        <v>356</v>
      </c>
      <c r="C86" s="61" t="s">
        <v>132</v>
      </c>
      <c r="D86" s="20">
        <v>14.018945450127223</v>
      </c>
      <c r="E86" s="69">
        <v>12.690745450127224</v>
      </c>
      <c r="F86" s="70">
        <v>1.3281999999999998</v>
      </c>
      <c r="G86" s="20">
        <v>14.594187527197167</v>
      </c>
      <c r="H86" s="20">
        <v>12.862887527197167</v>
      </c>
      <c r="I86" s="20">
        <v>1.7313000000000001</v>
      </c>
      <c r="J86" s="68">
        <v>14.882832013265983</v>
      </c>
      <c r="K86" s="69">
        <v>13.132432013265982</v>
      </c>
      <c r="L86" s="70">
        <v>1.7504</v>
      </c>
      <c r="M86" s="20">
        <v>15.368712657055838</v>
      </c>
      <c r="N86" s="20">
        <v>13.557548277055838</v>
      </c>
      <c r="O86" s="20">
        <v>1.8111643800000001</v>
      </c>
      <c r="P86" s="68">
        <v>14.219715687307566</v>
      </c>
      <c r="Q86" s="69">
        <v>12.87619692461201</v>
      </c>
      <c r="R86" s="70">
        <v>1.3435187626955563</v>
      </c>
      <c r="S86" s="68">
        <v>14.303502071766285</v>
      </c>
      <c r="T86" s="69">
        <v>12.950004121054093</v>
      </c>
      <c r="U86" s="70">
        <v>1.3534979507121929</v>
      </c>
      <c r="V86" s="68">
        <v>14.800768969818614</v>
      </c>
      <c r="W86" s="69">
        <v>13.446462583351297</v>
      </c>
      <c r="X86" s="70">
        <v>1.3543063864673186</v>
      </c>
      <c r="Y86" s="68">
        <v>16.764917417045684</v>
      </c>
      <c r="Z86" s="69">
        <v>15.410760894937503</v>
      </c>
      <c r="AA86" s="70">
        <v>1.3541565221081819</v>
      </c>
      <c r="AB86" s="68">
        <v>17.836655717011141</v>
      </c>
      <c r="AC86" s="69">
        <v>16.462758022176601</v>
      </c>
      <c r="AD86" s="70">
        <v>1.3738976948345401</v>
      </c>
      <c r="AE86" s="68">
        <v>20.77148666301154</v>
      </c>
      <c r="AF86" s="69">
        <v>19.395153129749101</v>
      </c>
      <c r="AG86" s="70">
        <v>1.37633353326244</v>
      </c>
      <c r="AH86" s="68">
        <v>23.38946643588201</v>
      </c>
      <c r="AI86" s="69">
        <v>22.015197922938</v>
      </c>
      <c r="AJ86" s="70">
        <v>1.37426851294401</v>
      </c>
      <c r="AK86" s="68">
        <v>20.073405943207362</v>
      </c>
      <c r="AL86" s="69">
        <v>18.700615876414101</v>
      </c>
      <c r="AM86" s="70">
        <v>1.37279006679326</v>
      </c>
      <c r="AN86" s="68">
        <v>5.5940112254699192</v>
      </c>
      <c r="AO86" s="69">
        <v>5.2840112254699196</v>
      </c>
      <c r="AP86" s="70">
        <v>0.31</v>
      </c>
      <c r="AQ86" s="68">
        <v>5.6009169724115297</v>
      </c>
      <c r="AR86" s="69">
        <v>5.28677999241153</v>
      </c>
      <c r="AS86" s="70">
        <v>0.31413698000000001</v>
      </c>
      <c r="AT86" s="68">
        <v>4.6369089756465396</v>
      </c>
      <c r="AU86" s="69">
        <v>4.3227719956465398</v>
      </c>
      <c r="AV86" s="70">
        <v>0.31413698000000001</v>
      </c>
      <c r="AW86" s="68">
        <v>2.9141369800000003</v>
      </c>
      <c r="AX86" s="69">
        <v>2.6</v>
      </c>
      <c r="AY86" s="70">
        <v>0.31413698000000001</v>
      </c>
      <c r="AZ86" s="68">
        <v>5.3987141855807401</v>
      </c>
      <c r="BA86" s="69">
        <v>5.0845772055807403</v>
      </c>
      <c r="BB86" s="70">
        <v>0.31413698000000001</v>
      </c>
      <c r="BC86" s="68">
        <v>5.4051303458931397</v>
      </c>
      <c r="BD86" s="69">
        <v>5.0909933658931399</v>
      </c>
      <c r="BE86" s="70">
        <v>0.31413698000000001</v>
      </c>
      <c r="BF86" s="68">
        <v>5.6565044956109896</v>
      </c>
      <c r="BG86" s="69">
        <v>5.3423674956109899</v>
      </c>
      <c r="BH86" s="70">
        <v>0.314137</v>
      </c>
      <c r="BI86" s="214">
        <v>4.1964037867222697</v>
      </c>
      <c r="BJ86" s="213">
        <v>3.88226678672227</v>
      </c>
      <c r="BK86" s="138">
        <v>0.314137</v>
      </c>
      <c r="BL86" s="214">
        <v>-6.7588078719321283</v>
      </c>
      <c r="BM86" s="213">
        <v>5.8283794051206703</v>
      </c>
      <c r="BN86" s="138">
        <v>-12.587187277052799</v>
      </c>
      <c r="BO86" s="68">
        <v>-8.2723979035704893</v>
      </c>
      <c r="BP86" s="69">
        <v>5.76458282968321</v>
      </c>
      <c r="BQ86" s="70">
        <v>-14.036980733253699</v>
      </c>
      <c r="BR86" s="68">
        <v>-5.5240491274436891</v>
      </c>
      <c r="BS86" s="69">
        <v>6.0615744879319102</v>
      </c>
      <c r="BT86" s="70">
        <v>-11.585623615375599</v>
      </c>
      <c r="BU86" s="68">
        <v>-8.2490508813245107</v>
      </c>
      <c r="BV86" s="69">
        <v>4.6560113228192899</v>
      </c>
      <c r="BW86" s="70">
        <v>-12.9050622041438</v>
      </c>
      <c r="BX86" s="68">
        <v>-13.04021589394072</v>
      </c>
      <c r="BY86" s="69">
        <v>6.4185811030721798</v>
      </c>
      <c r="BZ86" s="70">
        <v>-19.4587969970129</v>
      </c>
      <c r="CA86" s="68">
        <v>-11.841946763878781</v>
      </c>
      <c r="CB86" s="69">
        <v>6.6881359432673202</v>
      </c>
      <c r="CC86" s="70">
        <v>-18.5300827071461</v>
      </c>
      <c r="CD86" s="68">
        <v>-15.251462911688982</v>
      </c>
      <c r="CE86" s="69">
        <v>5.0354255813503199</v>
      </c>
      <c r="CF86" s="70">
        <v>-20.286888493039303</v>
      </c>
    </row>
    <row r="87" spans="2:84" s="27" customFormat="1" ht="13.8" x14ac:dyDescent="0.25">
      <c r="B87" s="155">
        <v>360</v>
      </c>
      <c r="C87" s="61" t="s">
        <v>133</v>
      </c>
      <c r="D87" s="20" t="s">
        <v>335</v>
      </c>
      <c r="E87" s="69" t="s">
        <v>335</v>
      </c>
      <c r="F87" s="70">
        <v>0</v>
      </c>
      <c r="G87" s="20" t="s">
        <v>335</v>
      </c>
      <c r="H87" s="20" t="s">
        <v>335</v>
      </c>
      <c r="I87" s="20">
        <v>0</v>
      </c>
      <c r="J87" s="68" t="s">
        <v>335</v>
      </c>
      <c r="K87" s="69" t="s">
        <v>335</v>
      </c>
      <c r="L87" s="70">
        <v>0</v>
      </c>
      <c r="M87" s="20" t="s">
        <v>335</v>
      </c>
      <c r="N87" s="20" t="s">
        <v>335</v>
      </c>
      <c r="O87" s="20">
        <v>0</v>
      </c>
      <c r="P87" s="68" t="s">
        <v>335</v>
      </c>
      <c r="Q87" s="69" t="s">
        <v>335</v>
      </c>
      <c r="R87" s="70">
        <v>0</v>
      </c>
      <c r="S87" s="68" t="s">
        <v>335</v>
      </c>
      <c r="T87" s="69" t="s">
        <v>335</v>
      </c>
      <c r="U87" s="70">
        <v>0</v>
      </c>
      <c r="V87" s="68" t="s">
        <v>335</v>
      </c>
      <c r="W87" s="69" t="s">
        <v>335</v>
      </c>
      <c r="X87" s="70">
        <v>0</v>
      </c>
      <c r="Y87" s="68" t="s">
        <v>335</v>
      </c>
      <c r="Z87" s="69" t="s">
        <v>335</v>
      </c>
      <c r="AA87" s="70">
        <v>0</v>
      </c>
      <c r="AB87" s="68" t="s">
        <v>335</v>
      </c>
      <c r="AC87" s="69" t="s">
        <v>335</v>
      </c>
      <c r="AD87" s="70">
        <v>0</v>
      </c>
      <c r="AE87" s="68" t="s">
        <v>335</v>
      </c>
      <c r="AF87" s="69" t="s">
        <v>335</v>
      </c>
      <c r="AG87" s="70">
        <v>0</v>
      </c>
      <c r="AH87" s="68" t="s">
        <v>335</v>
      </c>
      <c r="AI87" s="69" t="s">
        <v>335</v>
      </c>
      <c r="AJ87" s="70">
        <v>0</v>
      </c>
      <c r="AK87" s="68">
        <v>0</v>
      </c>
      <c r="AL87" s="69">
        <v>0</v>
      </c>
      <c r="AM87" s="70">
        <v>0</v>
      </c>
      <c r="AN87" s="68" t="s">
        <v>335</v>
      </c>
      <c r="AO87" s="69" t="s">
        <v>335</v>
      </c>
      <c r="AP87" s="70">
        <v>0</v>
      </c>
      <c r="AQ87" s="68" t="s">
        <v>335</v>
      </c>
      <c r="AR87" s="69" t="s">
        <v>335</v>
      </c>
      <c r="AS87" s="70">
        <v>0</v>
      </c>
      <c r="AT87" s="68" t="s">
        <v>335</v>
      </c>
      <c r="AU87" s="69" t="s">
        <v>335</v>
      </c>
      <c r="AV87" s="70">
        <v>0</v>
      </c>
      <c r="AW87" s="68">
        <v>0</v>
      </c>
      <c r="AX87" s="69" t="s">
        <v>938</v>
      </c>
      <c r="AY87" s="70">
        <v>0</v>
      </c>
      <c r="AZ87" s="68" t="s">
        <v>335</v>
      </c>
      <c r="BA87" s="69" t="s">
        <v>335</v>
      </c>
      <c r="BB87" s="70">
        <v>0</v>
      </c>
      <c r="BC87" s="68" t="s">
        <v>335</v>
      </c>
      <c r="BD87" s="69" t="s">
        <v>335</v>
      </c>
      <c r="BE87" s="70">
        <v>0</v>
      </c>
      <c r="BF87" s="68" t="s">
        <v>335</v>
      </c>
      <c r="BG87" s="69" t="s">
        <v>335</v>
      </c>
      <c r="BH87" s="70">
        <v>0</v>
      </c>
      <c r="BI87" s="214">
        <v>0</v>
      </c>
      <c r="BJ87" s="213">
        <v>0</v>
      </c>
      <c r="BK87" s="138">
        <v>0</v>
      </c>
      <c r="BL87" s="214" t="s">
        <v>335</v>
      </c>
      <c r="BM87" s="213" t="s">
        <v>335</v>
      </c>
      <c r="BN87" s="138">
        <v>0</v>
      </c>
      <c r="BO87" s="68" t="s">
        <v>335</v>
      </c>
      <c r="BP87" s="69" t="s">
        <v>335</v>
      </c>
      <c r="BQ87" s="70">
        <v>0</v>
      </c>
      <c r="BR87" s="68" t="s">
        <v>335</v>
      </c>
      <c r="BS87" s="69" t="s">
        <v>335</v>
      </c>
      <c r="BT87" s="70">
        <v>0</v>
      </c>
      <c r="BU87" s="68" t="s">
        <v>335</v>
      </c>
      <c r="BV87" s="69" t="s">
        <v>335</v>
      </c>
      <c r="BW87" s="70">
        <v>0</v>
      </c>
      <c r="BX87" s="68" t="s">
        <v>335</v>
      </c>
      <c r="BY87" s="69" t="s">
        <v>335</v>
      </c>
      <c r="BZ87" s="70">
        <v>0</v>
      </c>
      <c r="CA87" s="68" t="s">
        <v>335</v>
      </c>
      <c r="CB87" s="69" t="s">
        <v>335</v>
      </c>
      <c r="CC87" s="70">
        <v>0</v>
      </c>
      <c r="CD87" s="68" t="s">
        <v>335</v>
      </c>
      <c r="CE87" s="69" t="s">
        <v>335</v>
      </c>
      <c r="CF87" s="70">
        <v>0</v>
      </c>
    </row>
    <row r="88" spans="2:84" s="27" customFormat="1" ht="13.8" x14ac:dyDescent="0.25">
      <c r="B88" s="155">
        <v>368</v>
      </c>
      <c r="C88" s="61" t="s">
        <v>135</v>
      </c>
      <c r="D88" s="20">
        <v>5.3E-3</v>
      </c>
      <c r="E88" s="69">
        <v>5.3E-3</v>
      </c>
      <c r="F88" s="70">
        <v>0</v>
      </c>
      <c r="G88" s="20">
        <v>5.5000000000000005E-3</v>
      </c>
      <c r="H88" s="20">
        <v>5.5000000000000005E-3</v>
      </c>
      <c r="I88" s="20">
        <v>0</v>
      </c>
      <c r="J88" s="68">
        <v>5.8999999999999999E-3</v>
      </c>
      <c r="K88" s="69">
        <v>5.8999999999999999E-3</v>
      </c>
      <c r="L88" s="70">
        <v>0</v>
      </c>
      <c r="M88" s="20">
        <v>1.4620327448049919E-2</v>
      </c>
      <c r="N88" s="20">
        <v>1.4620327448049919E-2</v>
      </c>
      <c r="O88" s="20">
        <v>0</v>
      </c>
      <c r="P88" s="68">
        <v>1.2376387577285606E-2</v>
      </c>
      <c r="Q88" s="69">
        <v>1.2376387577285606E-2</v>
      </c>
      <c r="R88" s="70">
        <v>0</v>
      </c>
      <c r="S88" s="68">
        <v>1.3011291688208542E-2</v>
      </c>
      <c r="T88" s="69">
        <v>1.3011291688208542E-2</v>
      </c>
      <c r="U88" s="70">
        <v>0</v>
      </c>
      <c r="V88" s="68">
        <v>4.3733148638286298E-2</v>
      </c>
      <c r="W88" s="69">
        <v>1.244924714388192E-2</v>
      </c>
      <c r="X88" s="70">
        <v>3.1283901494404374E-2</v>
      </c>
      <c r="Y88" s="68">
        <v>5.2156352344507086E-2</v>
      </c>
      <c r="Z88" s="69">
        <v>1.1993096277224084E-2</v>
      </c>
      <c r="AA88" s="70">
        <v>4.0163256067283E-2</v>
      </c>
      <c r="AB88" s="68">
        <v>5.3383156656577696E-2</v>
      </c>
      <c r="AC88" s="69">
        <v>1.2250225926297801E-2</v>
      </c>
      <c r="AD88" s="70">
        <v>4.1132930730279897E-2</v>
      </c>
      <c r="AE88" s="68">
        <v>3.5494162192793E-2</v>
      </c>
      <c r="AF88" s="69">
        <v>1.2569775870887499E-2</v>
      </c>
      <c r="AG88" s="70">
        <v>2.29243863219055E-2</v>
      </c>
      <c r="AH88" s="68">
        <v>2.7942504515352198E-2</v>
      </c>
      <c r="AI88" s="69">
        <v>1.2853702588801899E-2</v>
      </c>
      <c r="AJ88" s="70">
        <v>1.5088801926550301E-2</v>
      </c>
      <c r="AK88" s="68">
        <v>2.9184476981619099E-2</v>
      </c>
      <c r="AL88" s="69">
        <v>1.7893409389182598E-2</v>
      </c>
      <c r="AM88" s="70">
        <v>1.1291067592436499E-2</v>
      </c>
      <c r="AN88" s="68" t="s">
        <v>335</v>
      </c>
      <c r="AO88" s="69" t="s">
        <v>335</v>
      </c>
      <c r="AP88" s="70">
        <v>0</v>
      </c>
      <c r="AQ88" s="68" t="s">
        <v>335</v>
      </c>
      <c r="AR88" s="69" t="s">
        <v>335</v>
      </c>
      <c r="AS88" s="70">
        <v>0</v>
      </c>
      <c r="AT88" s="68" t="s">
        <v>335</v>
      </c>
      <c r="AU88" s="69" t="s">
        <v>335</v>
      </c>
      <c r="AV88" s="70">
        <v>0</v>
      </c>
      <c r="AW88" s="68" t="s">
        <v>335</v>
      </c>
      <c r="AX88" s="69" t="s">
        <v>335</v>
      </c>
      <c r="AY88" s="70">
        <v>0</v>
      </c>
      <c r="AZ88" s="68" t="s">
        <v>335</v>
      </c>
      <c r="BA88" s="69" t="s">
        <v>335</v>
      </c>
      <c r="BB88" s="70">
        <v>0</v>
      </c>
      <c r="BC88" s="68" t="s">
        <v>335</v>
      </c>
      <c r="BD88" s="69" t="s">
        <v>335</v>
      </c>
      <c r="BE88" s="70">
        <v>0</v>
      </c>
      <c r="BF88" s="68" t="s">
        <v>335</v>
      </c>
      <c r="BG88" s="69" t="s">
        <v>335</v>
      </c>
      <c r="BH88" s="70">
        <v>0</v>
      </c>
      <c r="BI88" s="214" t="s">
        <v>335</v>
      </c>
      <c r="BJ88" s="213" t="s">
        <v>335</v>
      </c>
      <c r="BK88" s="138">
        <v>0</v>
      </c>
      <c r="BL88" s="214" t="s">
        <v>335</v>
      </c>
      <c r="BM88" s="213" t="s">
        <v>335</v>
      </c>
      <c r="BN88" s="138">
        <v>0</v>
      </c>
      <c r="BO88" s="68" t="s">
        <v>335</v>
      </c>
      <c r="BP88" s="69" t="s">
        <v>335</v>
      </c>
      <c r="BQ88" s="70">
        <v>0</v>
      </c>
      <c r="BR88" s="68" t="s">
        <v>335</v>
      </c>
      <c r="BS88" s="69" t="s">
        <v>335</v>
      </c>
      <c r="BT88" s="70">
        <v>0</v>
      </c>
      <c r="BU88" s="68" t="s">
        <v>335</v>
      </c>
      <c r="BV88" s="69" t="s">
        <v>335</v>
      </c>
      <c r="BW88" s="70">
        <v>0</v>
      </c>
      <c r="BX88" s="68" t="s">
        <v>335</v>
      </c>
      <c r="BY88" s="69" t="s">
        <v>335</v>
      </c>
      <c r="BZ88" s="70">
        <v>0</v>
      </c>
      <c r="CA88" s="68" t="s">
        <v>335</v>
      </c>
      <c r="CB88" s="69" t="s">
        <v>335</v>
      </c>
      <c r="CC88" s="70">
        <v>0</v>
      </c>
      <c r="CD88" s="68" t="s">
        <v>335</v>
      </c>
      <c r="CE88" s="69" t="s">
        <v>335</v>
      </c>
      <c r="CF88" s="70">
        <v>0</v>
      </c>
    </row>
    <row r="89" spans="2:84" s="27" customFormat="1" ht="13.8" x14ac:dyDescent="0.25">
      <c r="B89" s="155">
        <v>364</v>
      </c>
      <c r="C89" s="61" t="s">
        <v>134</v>
      </c>
      <c r="D89" s="20">
        <v>1.5348322136307333</v>
      </c>
      <c r="E89" s="69">
        <v>1.5348322136307333</v>
      </c>
      <c r="F89" s="70">
        <v>0</v>
      </c>
      <c r="G89" s="20">
        <v>1.5668477201669997</v>
      </c>
      <c r="H89" s="20">
        <v>1.5668477201669997</v>
      </c>
      <c r="I89" s="20">
        <v>0</v>
      </c>
      <c r="J89" s="68">
        <v>1.402115212295334</v>
      </c>
      <c r="K89" s="69">
        <v>1.402115212295334</v>
      </c>
      <c r="L89" s="70">
        <v>0</v>
      </c>
      <c r="M89" s="20">
        <v>0.41589617583234123</v>
      </c>
      <c r="N89" s="20">
        <v>0.41589617583234123</v>
      </c>
      <c r="O89" s="20">
        <v>0</v>
      </c>
      <c r="P89" s="68">
        <v>0.25357518308002069</v>
      </c>
      <c r="Q89" s="69">
        <v>0.25357518308002069</v>
      </c>
      <c r="R89" s="70">
        <v>0</v>
      </c>
      <c r="S89" s="68">
        <v>0.2671492046365605</v>
      </c>
      <c r="T89" s="69">
        <v>0.2671492046365605</v>
      </c>
      <c r="U89" s="70">
        <v>0</v>
      </c>
      <c r="V89" s="68">
        <v>0.23341543310870741</v>
      </c>
      <c r="W89" s="69">
        <v>0.23341543310870741</v>
      </c>
      <c r="X89" s="70">
        <v>0</v>
      </c>
      <c r="Y89" s="68">
        <v>0.19924950308757686</v>
      </c>
      <c r="Z89" s="69">
        <v>0.19924950308757686</v>
      </c>
      <c r="AA89" s="70">
        <v>0</v>
      </c>
      <c r="AB89" s="68">
        <v>0.20193866280320699</v>
      </c>
      <c r="AC89" s="69">
        <v>0.20193866280320699</v>
      </c>
      <c r="AD89" s="70">
        <v>0</v>
      </c>
      <c r="AE89" s="68">
        <v>0.21870526892917699</v>
      </c>
      <c r="AF89" s="69">
        <v>0.21870526892917699</v>
      </c>
      <c r="AG89" s="70">
        <v>0</v>
      </c>
      <c r="AH89" s="68">
        <v>0.223645394340759</v>
      </c>
      <c r="AI89" s="69">
        <v>0.223645394340759</v>
      </c>
      <c r="AJ89" s="70">
        <v>0</v>
      </c>
      <c r="AK89" s="68">
        <v>0.16115066243373799</v>
      </c>
      <c r="AL89" s="69">
        <v>0.16115066243373799</v>
      </c>
      <c r="AM89" s="70">
        <v>0</v>
      </c>
      <c r="AN89" s="68" t="s">
        <v>335</v>
      </c>
      <c r="AO89" s="69" t="s">
        <v>335</v>
      </c>
      <c r="AP89" s="70">
        <v>0</v>
      </c>
      <c r="AQ89" s="68" t="s">
        <v>335</v>
      </c>
      <c r="AR89" s="69" t="s">
        <v>335</v>
      </c>
      <c r="AS89" s="70">
        <v>0</v>
      </c>
      <c r="AT89" s="68" t="s">
        <v>335</v>
      </c>
      <c r="AU89" s="69" t="s">
        <v>335</v>
      </c>
      <c r="AV89" s="70">
        <v>0</v>
      </c>
      <c r="AW89" s="68" t="s">
        <v>335</v>
      </c>
      <c r="AX89" s="69" t="s">
        <v>335</v>
      </c>
      <c r="AY89" s="70">
        <v>0</v>
      </c>
      <c r="AZ89" s="68" t="s">
        <v>335</v>
      </c>
      <c r="BA89" s="69" t="s">
        <v>335</v>
      </c>
      <c r="BB89" s="70">
        <v>0</v>
      </c>
      <c r="BC89" s="68" t="s">
        <v>335</v>
      </c>
      <c r="BD89" s="69" t="s">
        <v>335</v>
      </c>
      <c r="BE89" s="70">
        <v>0</v>
      </c>
      <c r="BF89" s="68" t="s">
        <v>335</v>
      </c>
      <c r="BG89" s="69" t="s">
        <v>335</v>
      </c>
      <c r="BH89" s="70">
        <v>0</v>
      </c>
      <c r="BI89" s="214" t="s">
        <v>335</v>
      </c>
      <c r="BJ89" s="213" t="s">
        <v>335</v>
      </c>
      <c r="BK89" s="138">
        <v>0</v>
      </c>
      <c r="BL89" s="214" t="s">
        <v>335</v>
      </c>
      <c r="BM89" s="213" t="s">
        <v>335</v>
      </c>
      <c r="BN89" s="138">
        <v>0</v>
      </c>
      <c r="BO89" s="68" t="s">
        <v>335</v>
      </c>
      <c r="BP89" s="69" t="s">
        <v>335</v>
      </c>
      <c r="BQ89" s="70">
        <v>0</v>
      </c>
      <c r="BR89" s="68" t="s">
        <v>335</v>
      </c>
      <c r="BS89" s="69" t="s">
        <v>335</v>
      </c>
      <c r="BT89" s="70">
        <v>0</v>
      </c>
      <c r="BU89" s="68" t="s">
        <v>335</v>
      </c>
      <c r="BV89" s="69" t="s">
        <v>335</v>
      </c>
      <c r="BW89" s="70">
        <v>0</v>
      </c>
      <c r="BX89" s="68" t="s">
        <v>335</v>
      </c>
      <c r="BY89" s="69" t="s">
        <v>335</v>
      </c>
      <c r="BZ89" s="70">
        <v>0</v>
      </c>
      <c r="CA89" s="68" t="s">
        <v>335</v>
      </c>
      <c r="CB89" s="69" t="s">
        <v>335</v>
      </c>
      <c r="CC89" s="70">
        <v>0</v>
      </c>
      <c r="CD89" s="68" t="s">
        <v>335</v>
      </c>
      <c r="CE89" s="69" t="s">
        <v>335</v>
      </c>
      <c r="CF89" s="70">
        <v>0</v>
      </c>
    </row>
    <row r="90" spans="2:84" s="27" customFormat="1" ht="13.8" x14ac:dyDescent="0.25">
      <c r="B90" s="155">
        <v>372</v>
      </c>
      <c r="C90" s="61" t="s">
        <v>136</v>
      </c>
      <c r="D90" s="20">
        <v>30.587362180659348</v>
      </c>
      <c r="E90" s="69">
        <v>27.731962180659348</v>
      </c>
      <c r="F90" s="70">
        <v>2.8553999999999999</v>
      </c>
      <c r="G90" s="20">
        <v>33.812770077304272</v>
      </c>
      <c r="H90" s="20">
        <v>28.306770077304272</v>
      </c>
      <c r="I90" s="20">
        <v>5.5060000000000002</v>
      </c>
      <c r="J90" s="68">
        <v>25.184288666311446</v>
      </c>
      <c r="K90" s="69">
        <v>19.546988666311442</v>
      </c>
      <c r="L90" s="70">
        <v>5.6373000000000015</v>
      </c>
      <c r="M90" s="20">
        <v>28.390596532383409</v>
      </c>
      <c r="N90" s="20">
        <v>20.537051109928985</v>
      </c>
      <c r="O90" s="20">
        <v>7.8535454224544248</v>
      </c>
      <c r="P90" s="68">
        <v>35.08395130423871</v>
      </c>
      <c r="Q90" s="69">
        <v>17.404903515492759</v>
      </c>
      <c r="R90" s="70">
        <v>17.679047788745947</v>
      </c>
      <c r="S90" s="68">
        <v>37.538513123684069</v>
      </c>
      <c r="T90" s="69">
        <v>18.395201594473292</v>
      </c>
      <c r="U90" s="70">
        <v>19.143311529210777</v>
      </c>
      <c r="V90" s="68">
        <v>39.969244104894528</v>
      </c>
      <c r="W90" s="69">
        <v>17.477739417433181</v>
      </c>
      <c r="X90" s="70">
        <v>22.491504687461351</v>
      </c>
      <c r="Y90" s="68">
        <v>44.560559088369061</v>
      </c>
      <c r="Z90" s="69">
        <v>19.732968812998234</v>
      </c>
      <c r="AA90" s="70">
        <v>24.827590275370827</v>
      </c>
      <c r="AB90" s="68">
        <v>44.817311835669074</v>
      </c>
      <c r="AC90" s="69">
        <v>21.156448582043499</v>
      </c>
      <c r="AD90" s="70">
        <v>23.660863253625578</v>
      </c>
      <c r="AE90" s="68">
        <v>45.753487744836534</v>
      </c>
      <c r="AF90" s="69">
        <v>22.506393438400401</v>
      </c>
      <c r="AG90" s="70">
        <v>23.247094306436129</v>
      </c>
      <c r="AH90" s="68">
        <v>114.60092639975912</v>
      </c>
      <c r="AI90" s="69">
        <v>23.926395996387701</v>
      </c>
      <c r="AJ90" s="70">
        <v>90.674530403371421</v>
      </c>
      <c r="AK90" s="68">
        <v>152.93543613581548</v>
      </c>
      <c r="AL90" s="69">
        <v>39.942223093899202</v>
      </c>
      <c r="AM90" s="70">
        <v>112.99321304191628</v>
      </c>
      <c r="AN90" s="68">
        <v>93.28972937866817</v>
      </c>
      <c r="AO90" s="69">
        <v>19.202574611432599</v>
      </c>
      <c r="AP90" s="70">
        <v>74.087154767235575</v>
      </c>
      <c r="AQ90" s="68">
        <v>92.7211654661956</v>
      </c>
      <c r="AR90" s="69">
        <v>18.201405576501699</v>
      </c>
      <c r="AS90" s="70">
        <v>74.519759889693901</v>
      </c>
      <c r="AT90" s="68">
        <v>115.34427029817147</v>
      </c>
      <c r="AU90" s="69">
        <v>15.161512882637</v>
      </c>
      <c r="AV90" s="70">
        <v>100.18275741553447</v>
      </c>
      <c r="AW90" s="68">
        <v>186.64056183287886</v>
      </c>
      <c r="AX90" s="69">
        <v>28</v>
      </c>
      <c r="AY90" s="70">
        <v>158.64056183287886</v>
      </c>
      <c r="AZ90" s="68">
        <v>118.26629759711992</v>
      </c>
      <c r="BA90" s="69">
        <v>26.945715996784099</v>
      </c>
      <c r="BB90" s="70">
        <v>91.320581600335814</v>
      </c>
      <c r="BC90" s="68">
        <v>121.03245005124722</v>
      </c>
      <c r="BD90" s="69">
        <v>29.5617855209114</v>
      </c>
      <c r="BE90" s="70">
        <v>91.470664530335824</v>
      </c>
      <c r="BF90" s="68">
        <v>176.00615901449336</v>
      </c>
      <c r="BG90" s="69">
        <v>35.035049195211201</v>
      </c>
      <c r="BH90" s="70">
        <v>140.97110981928216</v>
      </c>
      <c r="BI90" s="214">
        <v>185.98707352461139</v>
      </c>
      <c r="BJ90" s="213">
        <v>43.133037406798898</v>
      </c>
      <c r="BK90" s="138">
        <v>142.85403611781248</v>
      </c>
      <c r="BL90" s="214">
        <v>101.40335801753604</v>
      </c>
      <c r="BM90" s="213">
        <v>17.2074421106845</v>
      </c>
      <c r="BN90" s="138">
        <v>84.195915906851539</v>
      </c>
      <c r="BO90" s="68">
        <v>100.77939639922668</v>
      </c>
      <c r="BP90" s="69">
        <v>16.981880189651999</v>
      </c>
      <c r="BQ90" s="70">
        <v>83.797516209574681</v>
      </c>
      <c r="BR90" s="68">
        <v>101.80339772241445</v>
      </c>
      <c r="BS90" s="69">
        <v>16.963099032220502</v>
      </c>
      <c r="BT90" s="70">
        <v>84.840298690193947</v>
      </c>
      <c r="BU90" s="68">
        <v>107.65822355431862</v>
      </c>
      <c r="BV90" s="69">
        <v>23.415811508361301</v>
      </c>
      <c r="BW90" s="70">
        <v>84.242412045957323</v>
      </c>
      <c r="BX90" s="68">
        <v>49.175397661932465</v>
      </c>
      <c r="BY90" s="69">
        <v>15.7992545571582</v>
      </c>
      <c r="BZ90" s="70">
        <v>33.376143104774265</v>
      </c>
      <c r="CA90" s="68">
        <v>50.744379780456242</v>
      </c>
      <c r="CB90" s="69">
        <v>13.812774459725899</v>
      </c>
      <c r="CC90" s="70">
        <v>36.931605320730341</v>
      </c>
      <c r="CD90" s="68">
        <v>50.892151286618748</v>
      </c>
      <c r="CE90" s="69">
        <v>14.112452562588301</v>
      </c>
      <c r="CF90" s="70">
        <v>36.779698724030446</v>
      </c>
    </row>
    <row r="91" spans="2:84" s="27" customFormat="1" ht="13.8" x14ac:dyDescent="0.25">
      <c r="B91" s="155">
        <v>352</v>
      </c>
      <c r="C91" s="61" t="s">
        <v>131</v>
      </c>
      <c r="D91" s="20">
        <v>1.7890127230141581</v>
      </c>
      <c r="E91" s="69">
        <v>1.7890127230141581</v>
      </c>
      <c r="F91" s="70">
        <v>0</v>
      </c>
      <c r="G91" s="20">
        <v>1.9549980148610766</v>
      </c>
      <c r="H91" s="20">
        <v>1.9549980148610766</v>
      </c>
      <c r="I91" s="20">
        <v>0</v>
      </c>
      <c r="J91" s="68">
        <v>1.9004328051953427</v>
      </c>
      <c r="K91" s="69">
        <v>1.9004328051953427</v>
      </c>
      <c r="L91" s="70">
        <v>0</v>
      </c>
      <c r="M91" s="20">
        <v>2.6807339294610366</v>
      </c>
      <c r="N91" s="20">
        <v>2.6807339294610366</v>
      </c>
      <c r="O91" s="20">
        <v>0</v>
      </c>
      <c r="P91" s="68">
        <v>2.2627585838248132</v>
      </c>
      <c r="Q91" s="69">
        <v>2.2627585838248132</v>
      </c>
      <c r="R91" s="70">
        <v>0</v>
      </c>
      <c r="S91" s="68">
        <v>2.3788372633203712</v>
      </c>
      <c r="T91" s="69">
        <v>2.3788372633203712</v>
      </c>
      <c r="U91" s="70">
        <v>0</v>
      </c>
      <c r="V91" s="68">
        <v>2.2437762598546236</v>
      </c>
      <c r="W91" s="69">
        <v>2.2437762598546236</v>
      </c>
      <c r="X91" s="70">
        <v>0</v>
      </c>
      <c r="Y91" s="68">
        <v>4.0345681282847501</v>
      </c>
      <c r="Z91" s="69">
        <v>4.0345681282847501</v>
      </c>
      <c r="AA91" s="70">
        <v>0</v>
      </c>
      <c r="AB91" s="68">
        <v>4.06556524608036</v>
      </c>
      <c r="AC91" s="69">
        <v>4.06556524608036</v>
      </c>
      <c r="AD91" s="70">
        <v>0</v>
      </c>
      <c r="AE91" s="68">
        <v>4.4414066668383896</v>
      </c>
      <c r="AF91" s="69">
        <v>4.4414066668383896</v>
      </c>
      <c r="AG91" s="70">
        <v>0</v>
      </c>
      <c r="AH91" s="68">
        <v>4.5417293798916303</v>
      </c>
      <c r="AI91" s="69">
        <v>4.5417293798916303</v>
      </c>
      <c r="AJ91" s="70">
        <v>0</v>
      </c>
      <c r="AK91" s="68">
        <v>3.86250559054483</v>
      </c>
      <c r="AL91" s="69">
        <v>3.86250559054483</v>
      </c>
      <c r="AM91" s="70">
        <v>0</v>
      </c>
      <c r="AN91" s="68">
        <v>3.7331489767526098</v>
      </c>
      <c r="AO91" s="69">
        <v>3.7331489767526098</v>
      </c>
      <c r="AP91" s="70">
        <v>0</v>
      </c>
      <c r="AQ91" s="68">
        <v>3.7331489767526098</v>
      </c>
      <c r="AR91" s="69">
        <v>3.7331489767526098</v>
      </c>
      <c r="AS91" s="70">
        <v>0</v>
      </c>
      <c r="AT91" s="68">
        <v>2.98652122312585</v>
      </c>
      <c r="AU91" s="69">
        <v>2.98652122312585</v>
      </c>
      <c r="AV91" s="70">
        <v>0</v>
      </c>
      <c r="AW91" s="68">
        <v>2</v>
      </c>
      <c r="AX91" s="69">
        <v>2</v>
      </c>
      <c r="AY91" s="70">
        <v>0</v>
      </c>
      <c r="AZ91" s="68">
        <v>2.6764546632903601</v>
      </c>
      <c r="BA91" s="69">
        <v>2.6764546632903601</v>
      </c>
      <c r="BB91" s="70">
        <v>0</v>
      </c>
      <c r="BC91" s="68">
        <v>2.6764546632903601</v>
      </c>
      <c r="BD91" s="69">
        <v>2.6764546632903601</v>
      </c>
      <c r="BE91" s="70">
        <v>0</v>
      </c>
      <c r="BF91" s="68">
        <v>2.6764546632903601</v>
      </c>
      <c r="BG91" s="69">
        <v>2.6764546632903601</v>
      </c>
      <c r="BH91" s="70">
        <v>0</v>
      </c>
      <c r="BI91" s="214">
        <v>1.3417489352655299</v>
      </c>
      <c r="BJ91" s="213">
        <v>1.3395319937655299</v>
      </c>
      <c r="BK91" s="138">
        <v>2.2169414999999998E-3</v>
      </c>
      <c r="BL91" s="214">
        <v>2.4975835172652099</v>
      </c>
      <c r="BM91" s="213">
        <v>2.4954285160652101</v>
      </c>
      <c r="BN91" s="138">
        <v>2.1550012000000002E-3</v>
      </c>
      <c r="BO91" s="68">
        <v>2.4165509536271101</v>
      </c>
      <c r="BP91" s="69">
        <v>2.4144173035271099</v>
      </c>
      <c r="BQ91" s="70">
        <v>2.1336501E-3</v>
      </c>
      <c r="BR91" s="68">
        <v>2.3875263321543798</v>
      </c>
      <c r="BS91" s="69">
        <v>2.37752633215438</v>
      </c>
      <c r="BT91" s="70">
        <v>0.01</v>
      </c>
      <c r="BU91" s="68">
        <v>1.2057427626727599</v>
      </c>
      <c r="BV91" s="69">
        <v>1.1957427626727599</v>
      </c>
      <c r="BW91" s="70">
        <v>0.01</v>
      </c>
      <c r="BX91" s="68">
        <v>2.3696255427484498</v>
      </c>
      <c r="BY91" s="69">
        <v>2.35962554274845</v>
      </c>
      <c r="BZ91" s="70">
        <v>0.01</v>
      </c>
      <c r="CA91" s="68">
        <v>2.3604343085764197</v>
      </c>
      <c r="CB91" s="69">
        <v>2.3504343085764199</v>
      </c>
      <c r="CC91" s="70">
        <v>0.01</v>
      </c>
      <c r="CD91" s="68">
        <v>2.37882587565589</v>
      </c>
      <c r="CE91" s="69">
        <v>2.3688258756558902</v>
      </c>
      <c r="CF91" s="70">
        <v>0.01</v>
      </c>
    </row>
    <row r="92" spans="2:84" s="27" customFormat="1" ht="13.8" x14ac:dyDescent="0.25">
      <c r="B92" s="155">
        <v>724</v>
      </c>
      <c r="C92" s="61" t="s">
        <v>238</v>
      </c>
      <c r="D92" s="20">
        <v>175.81858911140864</v>
      </c>
      <c r="E92" s="69">
        <v>82.378589111408644</v>
      </c>
      <c r="F92" s="70">
        <v>93.440000000000012</v>
      </c>
      <c r="G92" s="20">
        <v>176.59706746109123</v>
      </c>
      <c r="H92" s="20">
        <v>80.100867461091212</v>
      </c>
      <c r="I92" s="20">
        <v>96.496200000000002</v>
      </c>
      <c r="J92" s="68">
        <v>227.12331236477152</v>
      </c>
      <c r="K92" s="69">
        <v>76.937512364771521</v>
      </c>
      <c r="L92" s="70">
        <v>150.1858</v>
      </c>
      <c r="M92" s="20">
        <v>217.76136861046348</v>
      </c>
      <c r="N92" s="20">
        <v>48.170439327540933</v>
      </c>
      <c r="O92" s="20">
        <v>169.59092928292256</v>
      </c>
      <c r="P92" s="68">
        <v>132.9935176384524</v>
      </c>
      <c r="Q92" s="69">
        <v>33.259094773978575</v>
      </c>
      <c r="R92" s="70">
        <v>99.734422864473828</v>
      </c>
      <c r="S92" s="68">
        <v>126.40437255078263</v>
      </c>
      <c r="T92" s="69">
        <v>34.755771161612756</v>
      </c>
      <c r="U92" s="70">
        <v>91.648601389169869</v>
      </c>
      <c r="V92" s="68">
        <v>63.379182053012656</v>
      </c>
      <c r="W92" s="69">
        <v>34.138700832894557</v>
      </c>
      <c r="X92" s="70">
        <v>29.240481220118099</v>
      </c>
      <c r="Y92" s="68">
        <v>149.71915348050902</v>
      </c>
      <c r="Z92" s="69">
        <v>38.09691818805571</v>
      </c>
      <c r="AA92" s="70">
        <v>111.6222352924533</v>
      </c>
      <c r="AB92" s="68">
        <v>232.0066842626197</v>
      </c>
      <c r="AC92" s="69">
        <v>39.998906947054401</v>
      </c>
      <c r="AD92" s="70">
        <v>192.00777731556531</v>
      </c>
      <c r="AE92" s="68">
        <v>77.01303577013789</v>
      </c>
      <c r="AF92" s="69">
        <v>41.445050650750801</v>
      </c>
      <c r="AG92" s="70">
        <v>35.567985119387096</v>
      </c>
      <c r="AH92" s="68">
        <v>71.240996011438909</v>
      </c>
      <c r="AI92" s="69">
        <v>42.270822922938002</v>
      </c>
      <c r="AJ92" s="70">
        <v>28.970173088500907</v>
      </c>
      <c r="AK92" s="68">
        <v>103.9298607679393</v>
      </c>
      <c r="AL92" s="69">
        <v>52.889447250918302</v>
      </c>
      <c r="AM92" s="70">
        <v>51.040413517021001</v>
      </c>
      <c r="AN92" s="68">
        <v>101.19234490632341</v>
      </c>
      <c r="AO92" s="69">
        <v>43.323553319273003</v>
      </c>
      <c r="AP92" s="70">
        <v>57.86879158705041</v>
      </c>
      <c r="AQ92" s="68">
        <v>102.44176977186561</v>
      </c>
      <c r="AR92" s="69">
        <v>41.005593934691298</v>
      </c>
      <c r="AS92" s="70">
        <v>61.436175837174304</v>
      </c>
      <c r="AT92" s="68">
        <v>94.991632878210311</v>
      </c>
      <c r="AU92" s="69">
        <v>31.1637358280054</v>
      </c>
      <c r="AV92" s="70">
        <v>63.827897050204903</v>
      </c>
      <c r="AW92" s="68">
        <v>102.0628834776019</v>
      </c>
      <c r="AX92" s="69">
        <v>36.700000000000003</v>
      </c>
      <c r="AY92" s="70">
        <v>65.362883477601898</v>
      </c>
      <c r="AZ92" s="68">
        <v>105.33345336990359</v>
      </c>
      <c r="BA92" s="69">
        <v>35.944955234818899</v>
      </c>
      <c r="BB92" s="70">
        <v>69.388498135084703</v>
      </c>
      <c r="BC92" s="68">
        <v>106.0808354564426</v>
      </c>
      <c r="BD92" s="69">
        <v>36.274938335074303</v>
      </c>
      <c r="BE92" s="70">
        <v>69.805897121368304</v>
      </c>
      <c r="BF92" s="68">
        <v>115.5996291642556</v>
      </c>
      <c r="BG92" s="69">
        <v>36.816253561798902</v>
      </c>
      <c r="BH92" s="70">
        <v>78.783375602456701</v>
      </c>
      <c r="BI92" s="214">
        <v>121.95729956771279</v>
      </c>
      <c r="BJ92" s="213">
        <v>39.326537817515501</v>
      </c>
      <c r="BK92" s="138">
        <v>82.630761750197294</v>
      </c>
      <c r="BL92" s="214">
        <v>128.37607815173777</v>
      </c>
      <c r="BM92" s="213">
        <v>38.941296843049997</v>
      </c>
      <c r="BN92" s="138">
        <v>89.434781308687789</v>
      </c>
      <c r="BO92" s="68">
        <v>125.3134232730557</v>
      </c>
      <c r="BP92" s="69">
        <v>38.200868580619399</v>
      </c>
      <c r="BQ92" s="70">
        <v>87.112554692436305</v>
      </c>
      <c r="BR92" s="68">
        <v>131.2347225407128</v>
      </c>
      <c r="BS92" s="69">
        <v>37.866567151852003</v>
      </c>
      <c r="BT92" s="70">
        <v>93.368155388860799</v>
      </c>
      <c r="BU92" s="68">
        <v>139.56505506791314</v>
      </c>
      <c r="BV92" s="69">
        <v>38.984901638954298</v>
      </c>
      <c r="BW92" s="70">
        <v>100.58015342895882</v>
      </c>
      <c r="BX92" s="68">
        <v>144.20319322929609</v>
      </c>
      <c r="BY92" s="69">
        <v>39.2041023465056</v>
      </c>
      <c r="BZ92" s="70">
        <v>104.99909088279048</v>
      </c>
      <c r="CA92" s="68">
        <v>97.079720659255599</v>
      </c>
      <c r="CB92" s="69">
        <v>42.803956686815098</v>
      </c>
      <c r="CC92" s="70">
        <v>54.275763972440501</v>
      </c>
      <c r="CD92" s="68">
        <v>96.835745299823799</v>
      </c>
      <c r="CE92" s="69">
        <v>43.155107508664599</v>
      </c>
      <c r="CF92" s="70">
        <v>53.680637791159192</v>
      </c>
    </row>
    <row r="93" spans="2:84" s="27" customFormat="1" ht="13.8" x14ac:dyDescent="0.25">
      <c r="B93" s="155">
        <v>380</v>
      </c>
      <c r="C93" s="61" t="s">
        <v>138</v>
      </c>
      <c r="D93" s="20">
        <v>316.04763988642674</v>
      </c>
      <c r="E93" s="69">
        <v>228.32543988642675</v>
      </c>
      <c r="F93" s="70">
        <v>87.722200000000015</v>
      </c>
      <c r="G93" s="20">
        <v>335.78266007068595</v>
      </c>
      <c r="H93" s="20">
        <v>245.38166007068594</v>
      </c>
      <c r="I93" s="20">
        <v>90.401000000000025</v>
      </c>
      <c r="J93" s="68">
        <v>337.06077026881928</v>
      </c>
      <c r="K93" s="69">
        <v>251.1459702688193</v>
      </c>
      <c r="L93" s="70">
        <v>85.914800000000014</v>
      </c>
      <c r="M93" s="20">
        <v>374.74875612464132</v>
      </c>
      <c r="N93" s="20">
        <v>289.57841008688632</v>
      </c>
      <c r="O93" s="20">
        <v>85.170346037754982</v>
      </c>
      <c r="P93" s="68">
        <v>330.21162154938958</v>
      </c>
      <c r="Q93" s="69">
        <v>244.00324943150355</v>
      </c>
      <c r="R93" s="70">
        <v>86.208372117886043</v>
      </c>
      <c r="S93" s="68">
        <v>343.72764271959602</v>
      </c>
      <c r="T93" s="69">
        <v>257.38866676407343</v>
      </c>
      <c r="U93" s="70">
        <v>86.338975955522599</v>
      </c>
      <c r="V93" s="68">
        <v>339.84738534006624</v>
      </c>
      <c r="W93" s="69">
        <v>246.94683146694746</v>
      </c>
      <c r="X93" s="70">
        <v>92.900553873118753</v>
      </c>
      <c r="Y93" s="68">
        <v>347.78793266748244</v>
      </c>
      <c r="Z93" s="69">
        <v>249.13058494196201</v>
      </c>
      <c r="AA93" s="70">
        <v>98.657347725520452</v>
      </c>
      <c r="AB93" s="68">
        <v>334.75192001491786</v>
      </c>
      <c r="AC93" s="69">
        <v>264.53009696900102</v>
      </c>
      <c r="AD93" s="70">
        <v>70.221823045916821</v>
      </c>
      <c r="AE93" s="68">
        <v>350.86279504568336</v>
      </c>
      <c r="AF93" s="69">
        <v>278.997852540633</v>
      </c>
      <c r="AG93" s="70">
        <v>71.864942505050379</v>
      </c>
      <c r="AH93" s="68">
        <v>369.14532773931364</v>
      </c>
      <c r="AI93" s="69">
        <v>299.41322509030698</v>
      </c>
      <c r="AJ93" s="70">
        <v>69.732102649006634</v>
      </c>
      <c r="AK93" s="68">
        <v>404.49027391836665</v>
      </c>
      <c r="AL93" s="69">
        <v>342.47378309419202</v>
      </c>
      <c r="AM93" s="70">
        <v>62.016490824174646</v>
      </c>
      <c r="AN93" s="68">
        <v>276.55538805465096</v>
      </c>
      <c r="AO93" s="69">
        <v>216.197975040079</v>
      </c>
      <c r="AP93" s="70">
        <v>60.357413014571939</v>
      </c>
      <c r="AQ93" s="68">
        <v>254.97250612989484</v>
      </c>
      <c r="AR93" s="69">
        <v>200.40171116633499</v>
      </c>
      <c r="AS93" s="70">
        <v>54.570794963559862</v>
      </c>
      <c r="AT93" s="68">
        <v>202.97371375355777</v>
      </c>
      <c r="AU93" s="69">
        <v>155.920704101333</v>
      </c>
      <c r="AV93" s="70">
        <v>47.053009652224766</v>
      </c>
      <c r="AW93" s="68">
        <v>220.65220855731332</v>
      </c>
      <c r="AX93" s="69">
        <v>166.8</v>
      </c>
      <c r="AY93" s="70">
        <v>53.85220855731329</v>
      </c>
      <c r="AZ93" s="68">
        <v>235.50747956576498</v>
      </c>
      <c r="BA93" s="69">
        <v>184.109587733739</v>
      </c>
      <c r="BB93" s="70">
        <v>51.397891832025984</v>
      </c>
      <c r="BC93" s="68">
        <v>248.03585693498536</v>
      </c>
      <c r="BD93" s="69">
        <v>193.21552670870599</v>
      </c>
      <c r="BE93" s="70">
        <v>54.820330226279367</v>
      </c>
      <c r="BF93" s="68">
        <v>246.57103296472954</v>
      </c>
      <c r="BG93" s="69">
        <v>194.636684751399</v>
      </c>
      <c r="BH93" s="70">
        <v>51.93434821333053</v>
      </c>
      <c r="BI93" s="214">
        <v>245.01568488196887</v>
      </c>
      <c r="BJ93" s="213">
        <v>194.04237567926199</v>
      </c>
      <c r="BK93" s="138">
        <v>50.973309202706879</v>
      </c>
      <c r="BL93" s="214">
        <v>229.93939962514597</v>
      </c>
      <c r="BM93" s="213">
        <v>182.077531908601</v>
      </c>
      <c r="BN93" s="138">
        <v>47.861867716544957</v>
      </c>
      <c r="BO93" s="68">
        <v>266.95537507437047</v>
      </c>
      <c r="BP93" s="69">
        <v>212.15899885044399</v>
      </c>
      <c r="BQ93" s="70">
        <v>54.796376223926494</v>
      </c>
      <c r="BR93" s="68">
        <v>263.56986892222756</v>
      </c>
      <c r="BS93" s="69">
        <v>205.24948647440601</v>
      </c>
      <c r="BT93" s="70">
        <v>58.320382447821515</v>
      </c>
      <c r="BU93" s="68">
        <v>265.6245878826806</v>
      </c>
      <c r="BV93" s="69">
        <v>209.98077428102499</v>
      </c>
      <c r="BW93" s="70">
        <v>55.643813601655616</v>
      </c>
      <c r="BX93" s="68">
        <v>250.42085909153383</v>
      </c>
      <c r="BY93" s="69">
        <v>196.48717317563001</v>
      </c>
      <c r="BZ93" s="70">
        <v>53.93368591590383</v>
      </c>
      <c r="CA93" s="68">
        <v>258.94399868878872</v>
      </c>
      <c r="CB93" s="69">
        <v>201.854787240429</v>
      </c>
      <c r="CC93" s="70">
        <v>57.089211448359706</v>
      </c>
      <c r="CD93" s="68">
        <v>259.83398730807193</v>
      </c>
      <c r="CE93" s="69">
        <v>204.77636382558501</v>
      </c>
      <c r="CF93" s="70">
        <v>55.05762348248691</v>
      </c>
    </row>
    <row r="94" spans="2:84" s="27" customFormat="1" ht="13.8" x14ac:dyDescent="0.25">
      <c r="B94" s="155">
        <v>400</v>
      </c>
      <c r="C94" s="61" t="s">
        <v>143</v>
      </c>
      <c r="D94" s="20">
        <v>2.1412611301855584</v>
      </c>
      <c r="E94" s="69">
        <v>2.1405611301855583</v>
      </c>
      <c r="F94" s="70">
        <v>6.9999999999999999E-4</v>
      </c>
      <c r="G94" s="20">
        <v>2.1641028940439355</v>
      </c>
      <c r="H94" s="20">
        <v>2.1634028940439354</v>
      </c>
      <c r="I94" s="20">
        <v>6.9999999999999999E-4</v>
      </c>
      <c r="J94" s="68">
        <v>1.9960257462219488</v>
      </c>
      <c r="K94" s="69">
        <v>1.9953257462219489</v>
      </c>
      <c r="L94" s="70">
        <v>6.9999999999999999E-4</v>
      </c>
      <c r="M94" s="20">
        <v>1.8638439403534544</v>
      </c>
      <c r="N94" s="20">
        <v>1.8631439403534544</v>
      </c>
      <c r="O94" s="20">
        <v>6.9999999999999999E-4</v>
      </c>
      <c r="P94" s="68">
        <v>18.910502580800284</v>
      </c>
      <c r="Q94" s="69">
        <v>1.5741603264258861</v>
      </c>
      <c r="R94" s="70">
        <v>17.336342254374397</v>
      </c>
      <c r="S94" s="68">
        <v>17.878316511939818</v>
      </c>
      <c r="T94" s="69">
        <v>1.744464675073617</v>
      </c>
      <c r="U94" s="70">
        <v>16.133851836866203</v>
      </c>
      <c r="V94" s="68">
        <v>19.030474682761522</v>
      </c>
      <c r="W94" s="69">
        <v>1.6498379795681104</v>
      </c>
      <c r="X94" s="70">
        <v>17.38063670319341</v>
      </c>
      <c r="Y94" s="68">
        <v>16.140235405629078</v>
      </c>
      <c r="Z94" s="69">
        <v>2.4187185671945848</v>
      </c>
      <c r="AA94" s="70">
        <v>13.721516838434495</v>
      </c>
      <c r="AB94" s="68">
        <v>16.416120379269259</v>
      </c>
      <c r="AC94" s="69">
        <v>2.45778405749286</v>
      </c>
      <c r="AD94" s="70">
        <v>13.9583363217764</v>
      </c>
      <c r="AE94" s="68">
        <v>14.98547631576038</v>
      </c>
      <c r="AF94" s="69">
        <v>2.5218959166626802</v>
      </c>
      <c r="AG94" s="70">
        <v>12.463580399097699</v>
      </c>
      <c r="AH94" s="68">
        <v>14.998223961469019</v>
      </c>
      <c r="AI94" s="69">
        <v>2.6004966887417198</v>
      </c>
      <c r="AJ94" s="70">
        <v>12.3977272727273</v>
      </c>
      <c r="AK94" s="68">
        <v>17.105730216803199</v>
      </c>
      <c r="AL94" s="69">
        <v>2.6132050501866</v>
      </c>
      <c r="AM94" s="70">
        <v>14.4925251666166</v>
      </c>
      <c r="AN94" s="68">
        <v>12.247319252501324</v>
      </c>
      <c r="AO94" s="69">
        <v>0.38185398001702298</v>
      </c>
      <c r="AP94" s="70">
        <v>11.8654652724843</v>
      </c>
      <c r="AQ94" s="68">
        <v>12.247319252501324</v>
      </c>
      <c r="AR94" s="69">
        <v>0.38185398001702298</v>
      </c>
      <c r="AS94" s="70">
        <v>11.8654652724843</v>
      </c>
      <c r="AT94" s="68">
        <v>12.457657662584866</v>
      </c>
      <c r="AU94" s="69">
        <v>0.30548339285616599</v>
      </c>
      <c r="AV94" s="70">
        <v>12.1521742697287</v>
      </c>
      <c r="AW94" s="68">
        <v>12.452174269728701</v>
      </c>
      <c r="AX94" s="69">
        <v>0.3</v>
      </c>
      <c r="AY94" s="70">
        <v>12.1521742697287</v>
      </c>
      <c r="AZ94" s="68">
        <v>12.348932690887837</v>
      </c>
      <c r="BA94" s="69">
        <v>0.196758421159137</v>
      </c>
      <c r="BB94" s="70">
        <v>12.1521742697287</v>
      </c>
      <c r="BC94" s="68">
        <v>8.3536148498985399E-2</v>
      </c>
      <c r="BD94" s="69">
        <v>8.3536148498985399E-2</v>
      </c>
      <c r="BE94" s="70">
        <v>0</v>
      </c>
      <c r="BF94" s="68">
        <v>0.13260283412545201</v>
      </c>
      <c r="BG94" s="69">
        <v>0.13260283412545201</v>
      </c>
      <c r="BH94" s="70">
        <v>0</v>
      </c>
      <c r="BI94" s="214">
        <v>8.1669404776949298E-2</v>
      </c>
      <c r="BJ94" s="213">
        <v>8.1669404776949298E-2</v>
      </c>
      <c r="BK94" s="138">
        <v>0</v>
      </c>
      <c r="BL94" s="214">
        <v>5.3539649273100898E-2</v>
      </c>
      <c r="BM94" s="213">
        <v>5.3539649273100898E-2</v>
      </c>
      <c r="BN94" s="138">
        <v>0</v>
      </c>
      <c r="BO94" s="68">
        <v>4.95813742371242E-2</v>
      </c>
      <c r="BP94" s="69">
        <v>4.95813742371242E-2</v>
      </c>
      <c r="BQ94" s="70">
        <v>0</v>
      </c>
      <c r="BR94" s="68">
        <v>0.41051440009328</v>
      </c>
      <c r="BS94" s="69">
        <v>0.41051440009328</v>
      </c>
      <c r="BT94" s="70">
        <v>0</v>
      </c>
      <c r="BU94" s="68">
        <v>0.45515188277551799</v>
      </c>
      <c r="BV94" s="69">
        <v>0.45515188277551799</v>
      </c>
      <c r="BW94" s="70">
        <v>0</v>
      </c>
      <c r="BX94" s="68">
        <v>0.56037749495524203</v>
      </c>
      <c r="BY94" s="69">
        <v>0.56037749495524203</v>
      </c>
      <c r="BZ94" s="70">
        <v>0</v>
      </c>
      <c r="CA94" s="68">
        <v>0.55820911651765504</v>
      </c>
      <c r="CB94" s="69">
        <v>0.55820911651765504</v>
      </c>
      <c r="CC94" s="70">
        <v>0</v>
      </c>
      <c r="CD94" s="68">
        <v>0.56257696478014196</v>
      </c>
      <c r="CE94" s="69">
        <v>0.56257696478014196</v>
      </c>
      <c r="CF94" s="70">
        <v>0</v>
      </c>
    </row>
    <row r="95" spans="2:84" s="27" customFormat="1" ht="13.8" x14ac:dyDescent="0.25">
      <c r="B95" s="155">
        <v>132</v>
      </c>
      <c r="C95" s="61" t="s">
        <v>69</v>
      </c>
      <c r="D95" s="20">
        <v>0</v>
      </c>
      <c r="E95" s="69">
        <v>0</v>
      </c>
      <c r="F95" s="70">
        <v>0</v>
      </c>
      <c r="G95" s="20">
        <v>0</v>
      </c>
      <c r="H95" s="20">
        <v>0</v>
      </c>
      <c r="I95" s="20">
        <v>0</v>
      </c>
      <c r="J95" s="68">
        <v>0</v>
      </c>
      <c r="K95" s="69">
        <v>0</v>
      </c>
      <c r="L95" s="70">
        <v>0</v>
      </c>
      <c r="M95" s="20">
        <v>0</v>
      </c>
      <c r="N95" s="20">
        <v>0</v>
      </c>
      <c r="O95" s="20">
        <v>0</v>
      </c>
      <c r="P95" s="68">
        <v>0</v>
      </c>
      <c r="Q95" s="69">
        <v>0</v>
      </c>
      <c r="R95" s="70">
        <v>0</v>
      </c>
      <c r="S95" s="68">
        <v>0</v>
      </c>
      <c r="T95" s="69">
        <v>0</v>
      </c>
      <c r="U95" s="70">
        <v>0</v>
      </c>
      <c r="V95" s="68">
        <v>0</v>
      </c>
      <c r="W95" s="69">
        <v>0</v>
      </c>
      <c r="X95" s="70">
        <v>0</v>
      </c>
      <c r="Y95" s="68">
        <v>0</v>
      </c>
      <c r="Z95" s="69">
        <v>0</v>
      </c>
      <c r="AA95" s="70">
        <v>0</v>
      </c>
      <c r="AB95" s="68">
        <v>0</v>
      </c>
      <c r="AC95" s="69">
        <v>0</v>
      </c>
      <c r="AD95" s="70">
        <v>0</v>
      </c>
      <c r="AE95" s="68">
        <v>0</v>
      </c>
      <c r="AF95" s="69">
        <v>0</v>
      </c>
      <c r="AG95" s="70">
        <v>0</v>
      </c>
      <c r="AH95" s="68">
        <v>0</v>
      </c>
      <c r="AI95" s="69">
        <v>0</v>
      </c>
      <c r="AJ95" s="70">
        <v>0</v>
      </c>
      <c r="AK95" s="68">
        <v>0</v>
      </c>
      <c r="AL95" s="69">
        <v>0</v>
      </c>
      <c r="AM95" s="70">
        <v>0</v>
      </c>
      <c r="AN95" s="68">
        <v>0</v>
      </c>
      <c r="AO95" s="69">
        <v>0</v>
      </c>
      <c r="AP95" s="70">
        <v>0</v>
      </c>
      <c r="AQ95" s="68">
        <v>0</v>
      </c>
      <c r="AR95" s="69">
        <v>0</v>
      </c>
      <c r="AS95" s="70">
        <v>0</v>
      </c>
      <c r="AT95" s="68">
        <v>0</v>
      </c>
      <c r="AU95" s="69">
        <v>0</v>
      </c>
      <c r="AV95" s="70">
        <v>0</v>
      </c>
      <c r="AW95" s="68">
        <v>0</v>
      </c>
      <c r="AX95" s="69" t="s">
        <v>938</v>
      </c>
      <c r="AY95" s="70">
        <v>0</v>
      </c>
      <c r="AZ95" s="68">
        <v>0</v>
      </c>
      <c r="BA95" s="69">
        <v>0</v>
      </c>
      <c r="BB95" s="70">
        <v>0</v>
      </c>
      <c r="BC95" s="68">
        <v>0</v>
      </c>
      <c r="BD95" s="69">
        <v>0</v>
      </c>
      <c r="BE95" s="70">
        <v>0</v>
      </c>
      <c r="BF95" s="68">
        <v>0</v>
      </c>
      <c r="BG95" s="69">
        <v>0</v>
      </c>
      <c r="BH95" s="70">
        <v>0</v>
      </c>
      <c r="BI95" s="214">
        <v>0</v>
      </c>
      <c r="BJ95" s="213">
        <v>0</v>
      </c>
      <c r="BK95" s="138">
        <v>0</v>
      </c>
      <c r="BL95" s="214">
        <v>0</v>
      </c>
      <c r="BM95" s="213">
        <v>0</v>
      </c>
      <c r="BN95" s="138">
        <v>0</v>
      </c>
      <c r="BO95" s="68">
        <v>0</v>
      </c>
      <c r="BP95" s="69">
        <v>0</v>
      </c>
      <c r="BQ95" s="70">
        <v>0</v>
      </c>
      <c r="BR95" s="68">
        <v>0</v>
      </c>
      <c r="BS95" s="69">
        <v>0</v>
      </c>
      <c r="BT95" s="70">
        <v>0</v>
      </c>
      <c r="BU95" s="68">
        <v>0</v>
      </c>
      <c r="BV95" s="69">
        <v>0</v>
      </c>
      <c r="BW95" s="70">
        <v>0</v>
      </c>
      <c r="BX95" s="68">
        <v>0</v>
      </c>
      <c r="BY95" s="69">
        <v>0</v>
      </c>
      <c r="BZ95" s="70">
        <v>0</v>
      </c>
      <c r="CA95" s="68">
        <v>0</v>
      </c>
      <c r="CB95" s="69">
        <v>0</v>
      </c>
      <c r="CC95" s="70">
        <v>0</v>
      </c>
      <c r="CD95" s="68">
        <v>0</v>
      </c>
      <c r="CE95" s="69">
        <v>0</v>
      </c>
      <c r="CF95" s="70">
        <v>0</v>
      </c>
    </row>
    <row r="96" spans="2:84" s="27" customFormat="1" ht="13.8" x14ac:dyDescent="0.25">
      <c r="B96" s="155">
        <v>398</v>
      </c>
      <c r="C96" s="61" t="s">
        <v>142</v>
      </c>
      <c r="D96" s="20">
        <v>34.342702619707836</v>
      </c>
      <c r="E96" s="69">
        <v>27.745902619707834</v>
      </c>
      <c r="F96" s="70">
        <v>6.5968</v>
      </c>
      <c r="G96" s="20">
        <v>34.158638693598725</v>
      </c>
      <c r="H96" s="20">
        <v>27.551838693598725</v>
      </c>
      <c r="I96" s="20">
        <v>6.6067999999999998</v>
      </c>
      <c r="J96" s="68">
        <v>37.908494276429778</v>
      </c>
      <c r="K96" s="69">
        <v>31.301694276429775</v>
      </c>
      <c r="L96" s="70">
        <v>6.6067999999999998</v>
      </c>
      <c r="M96" s="20">
        <v>37.570042570652944</v>
      </c>
      <c r="N96" s="20">
        <v>30.929312426645048</v>
      </c>
      <c r="O96" s="20">
        <v>6.6407301440078985</v>
      </c>
      <c r="P96" s="68">
        <v>32.325505911849405</v>
      </c>
      <c r="Q96" s="69">
        <v>25.833215188069065</v>
      </c>
      <c r="R96" s="70">
        <v>6.4922907237803358</v>
      </c>
      <c r="S96" s="68">
        <v>35.301661908722394</v>
      </c>
      <c r="T96" s="69">
        <v>26.977664486254408</v>
      </c>
      <c r="U96" s="70">
        <v>8.323997422467988</v>
      </c>
      <c r="V96" s="68">
        <v>32.875836339928405</v>
      </c>
      <c r="W96" s="69">
        <v>24.470428603231927</v>
      </c>
      <c r="X96" s="70">
        <v>8.4054077366964783</v>
      </c>
      <c r="Y96" s="68">
        <v>33.243501552630278</v>
      </c>
      <c r="Z96" s="69">
        <v>24.003071696858665</v>
      </c>
      <c r="AA96" s="70">
        <v>9.2404298557716089</v>
      </c>
      <c r="AB96" s="68">
        <v>34.021594394158853</v>
      </c>
      <c r="AC96" s="69">
        <v>27.7833596316325</v>
      </c>
      <c r="AD96" s="70">
        <v>6.238234762526357</v>
      </c>
      <c r="AE96" s="68">
        <v>34.97855281992031</v>
      </c>
      <c r="AF96" s="69">
        <v>28.568707660719099</v>
      </c>
      <c r="AG96" s="70">
        <v>6.4098451592012147</v>
      </c>
      <c r="AH96" s="68">
        <v>37.066236830222728</v>
      </c>
      <c r="AI96" s="69">
        <v>30.231105885009001</v>
      </c>
      <c r="AJ96" s="70">
        <v>6.8351309452137272</v>
      </c>
      <c r="AK96" s="68">
        <v>33.826036322044665</v>
      </c>
      <c r="AL96" s="69">
        <v>24.721203378521999</v>
      </c>
      <c r="AM96" s="70">
        <v>9.1048329435226663</v>
      </c>
      <c r="AN96" s="68">
        <v>34.88950985988668</v>
      </c>
      <c r="AO96" s="69">
        <v>24.383787331352998</v>
      </c>
      <c r="AP96" s="70">
        <v>10.505722528533681</v>
      </c>
      <c r="AQ96" s="68">
        <v>35.225866501766681</v>
      </c>
      <c r="AR96" s="69">
        <v>24.602636823232999</v>
      </c>
      <c r="AS96" s="70">
        <v>10.623229678533683</v>
      </c>
      <c r="AT96" s="68">
        <v>30.245823003673074</v>
      </c>
      <c r="AU96" s="69">
        <v>19.6986007120863</v>
      </c>
      <c r="AV96" s="70">
        <v>10.547222291586772</v>
      </c>
      <c r="AW96" s="68">
        <v>29.01279755472914</v>
      </c>
      <c r="AX96" s="69">
        <v>18.3</v>
      </c>
      <c r="AY96" s="70">
        <v>10.712797554729139</v>
      </c>
      <c r="AZ96" s="68">
        <v>32.89303519326144</v>
      </c>
      <c r="BA96" s="69">
        <v>21.908223448532301</v>
      </c>
      <c r="BB96" s="70">
        <v>10.984811744729139</v>
      </c>
      <c r="BC96" s="68">
        <v>33.52298446126774</v>
      </c>
      <c r="BD96" s="69">
        <v>21.566460296538601</v>
      </c>
      <c r="BE96" s="70">
        <v>11.956524164729139</v>
      </c>
      <c r="BF96" s="68">
        <v>35.118864297112836</v>
      </c>
      <c r="BG96" s="69">
        <v>22.609461122383699</v>
      </c>
      <c r="BH96" s="70">
        <v>12.509403174729133</v>
      </c>
      <c r="BI96" s="214">
        <v>31.897383128926506</v>
      </c>
      <c r="BJ96" s="213">
        <v>19.055770040860999</v>
      </c>
      <c r="BK96" s="138">
        <v>12.841613088065506</v>
      </c>
      <c r="BL96" s="214">
        <v>37.416059092555805</v>
      </c>
      <c r="BM96" s="213">
        <v>23.672867363225201</v>
      </c>
      <c r="BN96" s="138">
        <v>13.743191729330604</v>
      </c>
      <c r="BO96" s="68">
        <v>41.506825860084746</v>
      </c>
      <c r="BP96" s="69">
        <v>26.5526503919837</v>
      </c>
      <c r="BQ96" s="70">
        <v>14.954175468101042</v>
      </c>
      <c r="BR96" s="68">
        <v>42.782777167787302</v>
      </c>
      <c r="BS96" s="69">
        <v>27.240128600023301</v>
      </c>
      <c r="BT96" s="70">
        <v>15.542648567763999</v>
      </c>
      <c r="BU96" s="68">
        <v>38.178926948785602</v>
      </c>
      <c r="BV96" s="69">
        <v>22.8860741216489</v>
      </c>
      <c r="BW96" s="70">
        <v>15.292852827136702</v>
      </c>
      <c r="BX96" s="68">
        <v>37.670175704638766</v>
      </c>
      <c r="BY96" s="69">
        <v>22.338450578248601</v>
      </c>
      <c r="BZ96" s="70">
        <v>15.331725126390168</v>
      </c>
      <c r="CA96" s="68">
        <v>38.761234819612426</v>
      </c>
      <c r="CB96" s="69">
        <v>22.269983838005398</v>
      </c>
      <c r="CC96" s="70">
        <v>16.491250981607024</v>
      </c>
      <c r="CD96" s="68">
        <v>39.138421979979498</v>
      </c>
      <c r="CE96" s="69">
        <v>22.126222239433101</v>
      </c>
      <c r="CF96" s="70">
        <v>17.0121997405464</v>
      </c>
    </row>
    <row r="97" spans="2:84" s="27" customFormat="1" ht="13.8" x14ac:dyDescent="0.25">
      <c r="B97" s="155">
        <v>136</v>
      </c>
      <c r="C97" s="61" t="s">
        <v>70</v>
      </c>
      <c r="D97" s="20">
        <v>13.340200000000001</v>
      </c>
      <c r="E97" s="69">
        <v>3.3402000000000007</v>
      </c>
      <c r="F97" s="70">
        <v>10</v>
      </c>
      <c r="G97" s="20">
        <v>13.4717</v>
      </c>
      <c r="H97" s="20">
        <v>3.4717000000000002</v>
      </c>
      <c r="I97" s="20">
        <v>10</v>
      </c>
      <c r="J97" s="68">
        <v>13.756</v>
      </c>
      <c r="K97" s="69">
        <v>3.7560000000000002</v>
      </c>
      <c r="L97" s="70">
        <v>10</v>
      </c>
      <c r="M97" s="20">
        <v>13.540314613572461</v>
      </c>
      <c r="N97" s="20">
        <v>3.5403146135724604</v>
      </c>
      <c r="O97" s="20">
        <v>10</v>
      </c>
      <c r="P97" s="68">
        <v>12.988314951089571</v>
      </c>
      <c r="Q97" s="69">
        <v>2.9883149510895715</v>
      </c>
      <c r="R97" s="70">
        <v>10</v>
      </c>
      <c r="S97" s="68">
        <v>26.514172305017944</v>
      </c>
      <c r="T97" s="69">
        <v>3.0641723050179457</v>
      </c>
      <c r="U97" s="70">
        <v>23.45</v>
      </c>
      <c r="V97" s="68">
        <v>26.920200679178343</v>
      </c>
      <c r="W97" s="69">
        <v>2.890200679178343</v>
      </c>
      <c r="X97" s="70">
        <v>24.03</v>
      </c>
      <c r="Y97" s="68">
        <v>31.961532400104687</v>
      </c>
      <c r="Z97" s="69">
        <v>2.8926846003126485</v>
      </c>
      <c r="AA97" s="70">
        <v>29.068847799792039</v>
      </c>
      <c r="AB97" s="68">
        <v>31.858072669373012</v>
      </c>
      <c r="AC97" s="69">
        <v>2.9330791961327201</v>
      </c>
      <c r="AD97" s="70">
        <v>28.924993473240292</v>
      </c>
      <c r="AE97" s="68" t="s">
        <v>335</v>
      </c>
      <c r="AF97" s="69" t="s">
        <v>335</v>
      </c>
      <c r="AG97" s="70" t="s">
        <v>335</v>
      </c>
      <c r="AH97" s="68" t="s">
        <v>335</v>
      </c>
      <c r="AI97" s="69" t="s">
        <v>335</v>
      </c>
      <c r="AJ97" s="70" t="s">
        <v>335</v>
      </c>
      <c r="AK97" s="68" t="s">
        <v>335</v>
      </c>
      <c r="AL97" s="69" t="s">
        <v>335</v>
      </c>
      <c r="AM97" s="70" t="s">
        <v>335</v>
      </c>
      <c r="AN97" s="68" t="s">
        <v>335</v>
      </c>
      <c r="AO97" s="69" t="s">
        <v>335</v>
      </c>
      <c r="AP97" s="70" t="s">
        <v>335</v>
      </c>
      <c r="AQ97" s="68" t="s">
        <v>335</v>
      </c>
      <c r="AR97" s="69" t="s">
        <v>335</v>
      </c>
      <c r="AS97" s="70" t="s">
        <v>335</v>
      </c>
      <c r="AT97" s="68" t="s">
        <v>335</v>
      </c>
      <c r="AU97" s="69" t="s">
        <v>335</v>
      </c>
      <c r="AV97" s="70" t="s">
        <v>335</v>
      </c>
      <c r="AW97" s="68" t="s">
        <v>335</v>
      </c>
      <c r="AX97" s="69" t="s">
        <v>938</v>
      </c>
      <c r="AY97" s="70" t="s">
        <v>335</v>
      </c>
      <c r="AZ97" s="68" t="s">
        <v>335</v>
      </c>
      <c r="BA97" s="69" t="s">
        <v>335</v>
      </c>
      <c r="BB97" s="70" t="s">
        <v>335</v>
      </c>
      <c r="BC97" s="68" t="s">
        <v>335</v>
      </c>
      <c r="BD97" s="69" t="s">
        <v>335</v>
      </c>
      <c r="BE97" s="70" t="s">
        <v>335</v>
      </c>
      <c r="BF97" s="68" t="s">
        <v>335</v>
      </c>
      <c r="BG97" s="69" t="s">
        <v>335</v>
      </c>
      <c r="BH97" s="70" t="s">
        <v>335</v>
      </c>
      <c r="BI97" s="214" t="s">
        <v>335</v>
      </c>
      <c r="BJ97" s="213">
        <v>0</v>
      </c>
      <c r="BK97" s="138" t="s">
        <v>335</v>
      </c>
      <c r="BL97" s="214" t="s">
        <v>335</v>
      </c>
      <c r="BM97" s="213" t="s">
        <v>335</v>
      </c>
      <c r="BN97" s="138" t="s">
        <v>335</v>
      </c>
      <c r="BO97" s="68" t="s">
        <v>335</v>
      </c>
      <c r="BP97" s="69" t="s">
        <v>335</v>
      </c>
      <c r="BQ97" s="70" t="s">
        <v>335</v>
      </c>
      <c r="BR97" s="68" t="s">
        <v>335</v>
      </c>
      <c r="BS97" s="69" t="s">
        <v>335</v>
      </c>
      <c r="BT97" s="70" t="s">
        <v>335</v>
      </c>
      <c r="BU97" s="68" t="s">
        <v>335</v>
      </c>
      <c r="BV97" s="69" t="s">
        <v>335</v>
      </c>
      <c r="BW97" s="70" t="s">
        <v>335</v>
      </c>
      <c r="BX97" s="68" t="s">
        <v>335</v>
      </c>
      <c r="BY97" s="69" t="s">
        <v>335</v>
      </c>
      <c r="BZ97" s="70" t="s">
        <v>335</v>
      </c>
      <c r="CA97" s="68">
        <v>21.765872135328486</v>
      </c>
      <c r="CB97" s="69">
        <v>3.1362362484960702</v>
      </c>
      <c r="CC97" s="70">
        <v>18.629635886832418</v>
      </c>
      <c r="CD97" s="68">
        <v>22.04102125970531</v>
      </c>
      <c r="CE97" s="69">
        <v>3.3443302611962</v>
      </c>
      <c r="CF97" s="70">
        <v>18.696690998509112</v>
      </c>
    </row>
    <row r="98" spans="2:84" s="27" customFormat="1" ht="13.8" x14ac:dyDescent="0.25">
      <c r="B98" s="155">
        <v>116</v>
      </c>
      <c r="C98" s="61" t="s">
        <v>66</v>
      </c>
      <c r="D98" s="20">
        <v>0</v>
      </c>
      <c r="E98" s="69">
        <v>0</v>
      </c>
      <c r="F98" s="70">
        <v>0</v>
      </c>
      <c r="G98" s="20">
        <v>0</v>
      </c>
      <c r="H98" s="20">
        <v>0</v>
      </c>
      <c r="I98" s="20">
        <v>0</v>
      </c>
      <c r="J98" s="68">
        <v>0</v>
      </c>
      <c r="K98" s="69">
        <v>0</v>
      </c>
      <c r="L98" s="70">
        <v>0</v>
      </c>
      <c r="M98" s="20">
        <v>0</v>
      </c>
      <c r="N98" s="20">
        <v>0</v>
      </c>
      <c r="O98" s="20">
        <v>0</v>
      </c>
      <c r="P98" s="68">
        <v>0</v>
      </c>
      <c r="Q98" s="69">
        <v>0</v>
      </c>
      <c r="R98" s="70">
        <v>0</v>
      </c>
      <c r="S98" s="68">
        <v>0</v>
      </c>
      <c r="T98" s="69">
        <v>0</v>
      </c>
      <c r="U98" s="70">
        <v>0</v>
      </c>
      <c r="V98" s="68">
        <v>0</v>
      </c>
      <c r="W98" s="69">
        <v>0</v>
      </c>
      <c r="X98" s="70">
        <v>0</v>
      </c>
      <c r="Y98" s="68">
        <v>0</v>
      </c>
      <c r="Z98" s="69">
        <v>0</v>
      </c>
      <c r="AA98" s="70">
        <v>0</v>
      </c>
      <c r="AB98" s="68">
        <v>0</v>
      </c>
      <c r="AC98" s="69">
        <v>0</v>
      </c>
      <c r="AD98" s="70">
        <v>0</v>
      </c>
      <c r="AE98" s="68">
        <v>0</v>
      </c>
      <c r="AF98" s="69">
        <v>0</v>
      </c>
      <c r="AG98" s="70">
        <v>0</v>
      </c>
      <c r="AH98" s="68">
        <v>0</v>
      </c>
      <c r="AI98" s="69">
        <v>0</v>
      </c>
      <c r="AJ98" s="70">
        <v>0</v>
      </c>
      <c r="AK98" s="68">
        <v>0</v>
      </c>
      <c r="AL98" s="69">
        <v>0</v>
      </c>
      <c r="AM98" s="70">
        <v>0</v>
      </c>
      <c r="AN98" s="68">
        <v>0</v>
      </c>
      <c r="AO98" s="69">
        <v>0</v>
      </c>
      <c r="AP98" s="70">
        <v>0</v>
      </c>
      <c r="AQ98" s="68">
        <v>0</v>
      </c>
      <c r="AR98" s="69">
        <v>0</v>
      </c>
      <c r="AS98" s="70">
        <v>0</v>
      </c>
      <c r="AT98" s="68">
        <v>0</v>
      </c>
      <c r="AU98" s="69">
        <v>0</v>
      </c>
      <c r="AV98" s="70">
        <v>0</v>
      </c>
      <c r="AW98" s="68">
        <v>0</v>
      </c>
      <c r="AX98" s="69" t="s">
        <v>938</v>
      </c>
      <c r="AY98" s="70">
        <v>0</v>
      </c>
      <c r="AZ98" s="68">
        <v>0</v>
      </c>
      <c r="BA98" s="69">
        <v>0</v>
      </c>
      <c r="BB98" s="70">
        <v>0</v>
      </c>
      <c r="BC98" s="68">
        <v>0</v>
      </c>
      <c r="BD98" s="69">
        <v>0</v>
      </c>
      <c r="BE98" s="70">
        <v>0</v>
      </c>
      <c r="BF98" s="68">
        <v>0</v>
      </c>
      <c r="BG98" s="69">
        <v>0</v>
      </c>
      <c r="BH98" s="70">
        <v>0</v>
      </c>
      <c r="BI98" s="214">
        <v>0</v>
      </c>
      <c r="BJ98" s="213">
        <v>0</v>
      </c>
      <c r="BK98" s="138">
        <v>0</v>
      </c>
      <c r="BL98" s="214">
        <v>0</v>
      </c>
      <c r="BM98" s="213">
        <v>0</v>
      </c>
      <c r="BN98" s="138">
        <v>0</v>
      </c>
      <c r="BO98" s="68">
        <v>0</v>
      </c>
      <c r="BP98" s="69">
        <v>0</v>
      </c>
      <c r="BQ98" s="70">
        <v>0</v>
      </c>
      <c r="BR98" s="68">
        <v>0</v>
      </c>
      <c r="BS98" s="69">
        <v>0</v>
      </c>
      <c r="BT98" s="70">
        <v>0</v>
      </c>
      <c r="BU98" s="68">
        <v>0</v>
      </c>
      <c r="BV98" s="69">
        <v>0</v>
      </c>
      <c r="BW98" s="70">
        <v>0</v>
      </c>
      <c r="BX98" s="68">
        <v>0</v>
      </c>
      <c r="BY98" s="69">
        <v>0</v>
      </c>
      <c r="BZ98" s="70">
        <v>0</v>
      </c>
      <c r="CA98" s="68">
        <v>0</v>
      </c>
      <c r="CB98" s="69">
        <v>0</v>
      </c>
      <c r="CC98" s="70">
        <v>0</v>
      </c>
      <c r="CD98" s="68">
        <v>0</v>
      </c>
      <c r="CE98" s="69">
        <v>0</v>
      </c>
      <c r="CF98" s="70">
        <v>0</v>
      </c>
    </row>
    <row r="99" spans="2:84" s="27" customFormat="1" ht="13.8" x14ac:dyDescent="0.25">
      <c r="B99" s="155">
        <v>120</v>
      </c>
      <c r="C99" s="61" t="s">
        <v>67</v>
      </c>
      <c r="D99" s="20" t="s">
        <v>335</v>
      </c>
      <c r="E99" s="69" t="s">
        <v>335</v>
      </c>
      <c r="F99" s="70">
        <v>0</v>
      </c>
      <c r="G99" s="20" t="s">
        <v>335</v>
      </c>
      <c r="H99" s="20" t="s">
        <v>335</v>
      </c>
      <c r="I99" s="20">
        <v>0</v>
      </c>
      <c r="J99" s="68" t="s">
        <v>335</v>
      </c>
      <c r="K99" s="69" t="s">
        <v>335</v>
      </c>
      <c r="L99" s="70">
        <v>0</v>
      </c>
      <c r="M99" s="20" t="s">
        <v>335</v>
      </c>
      <c r="N99" s="20" t="s">
        <v>335</v>
      </c>
      <c r="O99" s="20">
        <v>0</v>
      </c>
      <c r="P99" s="68" t="s">
        <v>335</v>
      </c>
      <c r="Q99" s="69" t="s">
        <v>335</v>
      </c>
      <c r="R99" s="70">
        <v>0</v>
      </c>
      <c r="S99" s="68" t="s">
        <v>335</v>
      </c>
      <c r="T99" s="69" t="s">
        <v>335</v>
      </c>
      <c r="U99" s="70">
        <v>0</v>
      </c>
      <c r="V99" s="68" t="s">
        <v>335</v>
      </c>
      <c r="W99" s="69" t="s">
        <v>335</v>
      </c>
      <c r="X99" s="70" t="s">
        <v>335</v>
      </c>
      <c r="Y99" s="68" t="s">
        <v>335</v>
      </c>
      <c r="Z99" s="69" t="s">
        <v>335</v>
      </c>
      <c r="AA99" s="70" t="s">
        <v>335</v>
      </c>
      <c r="AB99" s="68" t="s">
        <v>335</v>
      </c>
      <c r="AC99" s="69" t="s">
        <v>335</v>
      </c>
      <c r="AD99" s="70">
        <v>0</v>
      </c>
      <c r="AE99" s="68" t="s">
        <v>335</v>
      </c>
      <c r="AF99" s="69" t="s">
        <v>335</v>
      </c>
      <c r="AG99" s="70">
        <v>0</v>
      </c>
      <c r="AH99" s="68" t="s">
        <v>335</v>
      </c>
      <c r="AI99" s="69" t="s">
        <v>335</v>
      </c>
      <c r="AJ99" s="70">
        <v>0</v>
      </c>
      <c r="AK99" s="68" t="s">
        <v>335</v>
      </c>
      <c r="AL99" s="69" t="s">
        <v>335</v>
      </c>
      <c r="AM99" s="70">
        <v>0</v>
      </c>
      <c r="AN99" s="68">
        <v>0</v>
      </c>
      <c r="AO99" s="69">
        <v>0</v>
      </c>
      <c r="AP99" s="70">
        <v>0</v>
      </c>
      <c r="AQ99" s="68">
        <v>0</v>
      </c>
      <c r="AR99" s="69">
        <v>0</v>
      </c>
      <c r="AS99" s="70">
        <v>0</v>
      </c>
      <c r="AT99" s="68">
        <v>0</v>
      </c>
      <c r="AU99" s="69">
        <v>0</v>
      </c>
      <c r="AV99" s="70">
        <v>0</v>
      </c>
      <c r="AW99" s="68">
        <v>0</v>
      </c>
      <c r="AX99" s="69" t="s">
        <v>938</v>
      </c>
      <c r="AY99" s="70">
        <v>0</v>
      </c>
      <c r="AZ99" s="68">
        <v>0</v>
      </c>
      <c r="BA99" s="69">
        <v>0</v>
      </c>
      <c r="BB99" s="70">
        <v>0</v>
      </c>
      <c r="BC99" s="68">
        <v>0</v>
      </c>
      <c r="BD99" s="69">
        <v>0</v>
      </c>
      <c r="BE99" s="70">
        <v>0</v>
      </c>
      <c r="BF99" s="68">
        <v>0</v>
      </c>
      <c r="BG99" s="69">
        <v>0</v>
      </c>
      <c r="BH99" s="70">
        <v>0</v>
      </c>
      <c r="BI99" s="214">
        <v>0</v>
      </c>
      <c r="BJ99" s="213">
        <v>0</v>
      </c>
      <c r="BK99" s="138">
        <v>0</v>
      </c>
      <c r="BL99" s="214">
        <v>0</v>
      </c>
      <c r="BM99" s="213">
        <v>0</v>
      </c>
      <c r="BN99" s="138">
        <v>0</v>
      </c>
      <c r="BO99" s="68">
        <v>0</v>
      </c>
      <c r="BP99" s="69">
        <v>0</v>
      </c>
      <c r="BQ99" s="70">
        <v>0</v>
      </c>
      <c r="BR99" s="68">
        <v>0</v>
      </c>
      <c r="BS99" s="69">
        <v>0</v>
      </c>
      <c r="BT99" s="70">
        <v>0</v>
      </c>
      <c r="BU99" s="68">
        <v>0</v>
      </c>
      <c r="BV99" s="69">
        <v>0</v>
      </c>
      <c r="BW99" s="70">
        <v>0</v>
      </c>
      <c r="BX99" s="68">
        <v>0</v>
      </c>
      <c r="BY99" s="69">
        <v>0</v>
      </c>
      <c r="BZ99" s="70">
        <v>0</v>
      </c>
      <c r="CA99" s="68">
        <v>0</v>
      </c>
      <c r="CB99" s="69">
        <v>0</v>
      </c>
      <c r="CC99" s="70">
        <v>0</v>
      </c>
      <c r="CD99" s="68">
        <v>0</v>
      </c>
      <c r="CE99" s="69">
        <v>0</v>
      </c>
      <c r="CF99" s="70">
        <v>0</v>
      </c>
    </row>
    <row r="100" spans="2:84" s="27" customFormat="1" ht="13.8" x14ac:dyDescent="0.25">
      <c r="B100" s="155">
        <v>124</v>
      </c>
      <c r="C100" s="61" t="s">
        <v>68</v>
      </c>
      <c r="D100" s="20">
        <v>38.093835226728679</v>
      </c>
      <c r="E100" s="69">
        <v>33.73683522672868</v>
      </c>
      <c r="F100" s="70">
        <v>4.3569999999999993</v>
      </c>
      <c r="G100" s="20">
        <v>64.344999609963992</v>
      </c>
      <c r="H100" s="20">
        <v>60.738599609963998</v>
      </c>
      <c r="I100" s="20">
        <v>3.6063999999999998</v>
      </c>
      <c r="J100" s="68">
        <v>66.813349268208626</v>
      </c>
      <c r="K100" s="69">
        <v>62.940149268208621</v>
      </c>
      <c r="L100" s="70">
        <v>3.8732000000000002</v>
      </c>
      <c r="M100" s="20">
        <v>35.906752760712131</v>
      </c>
      <c r="N100" s="20">
        <v>31.87860061977015</v>
      </c>
      <c r="O100" s="20">
        <v>4.0281521409419829</v>
      </c>
      <c r="P100" s="68">
        <v>31.086988323232923</v>
      </c>
      <c r="Q100" s="69">
        <v>26.561323521550875</v>
      </c>
      <c r="R100" s="70">
        <v>4.5256648016820487</v>
      </c>
      <c r="S100" s="68">
        <v>32.368182839930761</v>
      </c>
      <c r="T100" s="69">
        <v>27.807523920845785</v>
      </c>
      <c r="U100" s="70">
        <v>4.5606589190849762</v>
      </c>
      <c r="V100" s="68">
        <v>30.365787256748504</v>
      </c>
      <c r="W100" s="69">
        <v>25.709680588291427</v>
      </c>
      <c r="X100" s="70">
        <v>4.6561066684570775</v>
      </c>
      <c r="Y100" s="68">
        <v>60.73587707695247</v>
      </c>
      <c r="Z100" s="69">
        <v>55.578928437537591</v>
      </c>
      <c r="AA100" s="70">
        <v>5.1569486394148809</v>
      </c>
      <c r="AB100" s="68">
        <v>52.464353133561879</v>
      </c>
      <c r="AC100" s="69">
        <v>55.322806363232097</v>
      </c>
      <c r="AD100" s="70">
        <v>-2.8584532296702188</v>
      </c>
      <c r="AE100" s="68">
        <v>69.851631421495938</v>
      </c>
      <c r="AF100" s="69">
        <v>72.147183391410906</v>
      </c>
      <c r="AG100" s="70">
        <v>-2.2955519699149676</v>
      </c>
      <c r="AH100" s="68">
        <v>73.393275888019261</v>
      </c>
      <c r="AI100" s="69">
        <v>74.218382751354596</v>
      </c>
      <c r="AJ100" s="70">
        <v>-0.82510686333534067</v>
      </c>
      <c r="AK100" s="68">
        <v>77.465589005139663</v>
      </c>
      <c r="AL100" s="69">
        <v>78.728808719050406</v>
      </c>
      <c r="AM100" s="70">
        <v>-1.2632197139107428</v>
      </c>
      <c r="AN100" s="68">
        <v>59.732032411664392</v>
      </c>
      <c r="AO100" s="69">
        <v>59.636794861715501</v>
      </c>
      <c r="AP100" s="70">
        <v>9.5237549948889555E-2</v>
      </c>
      <c r="AQ100" s="68">
        <v>59.558661643369774</v>
      </c>
      <c r="AR100" s="69">
        <v>59.674850708770201</v>
      </c>
      <c r="AS100" s="70">
        <v>-0.11618906540042895</v>
      </c>
      <c r="AT100" s="68">
        <v>48.856666187899293</v>
      </c>
      <c r="AU100" s="69">
        <v>48.4845747444529</v>
      </c>
      <c r="AV100" s="70">
        <v>0.37209144344639461</v>
      </c>
      <c r="AW100" s="68">
        <v>61.846732825816076</v>
      </c>
      <c r="AX100" s="69">
        <v>60.3</v>
      </c>
      <c r="AY100" s="70">
        <v>1.5467328258160804</v>
      </c>
      <c r="AZ100" s="68">
        <v>57.159707098935307</v>
      </c>
      <c r="BA100" s="69">
        <v>55.5205892486997</v>
      </c>
      <c r="BB100" s="70">
        <v>1.6391178502356081</v>
      </c>
      <c r="BC100" s="68">
        <v>57.277807305867974</v>
      </c>
      <c r="BD100" s="69">
        <v>56.173997363858597</v>
      </c>
      <c r="BE100" s="70">
        <v>1.1038099420093797</v>
      </c>
      <c r="BF100" s="68">
        <v>59.043880230700637</v>
      </c>
      <c r="BG100" s="69">
        <v>59.003419600422198</v>
      </c>
      <c r="BH100" s="70">
        <v>4.0460630278440879E-2</v>
      </c>
      <c r="BI100" s="214">
        <v>61.097051831910527</v>
      </c>
      <c r="BJ100" s="213">
        <v>61.112544494292102</v>
      </c>
      <c r="BK100" s="138">
        <v>-1.5492662381577316E-2</v>
      </c>
      <c r="BL100" s="214">
        <v>56.064747085509104</v>
      </c>
      <c r="BM100" s="213">
        <v>55.2462834065077</v>
      </c>
      <c r="BN100" s="138">
        <v>0.81846367900140415</v>
      </c>
      <c r="BO100" s="68">
        <v>54.182405323002506</v>
      </c>
      <c r="BP100" s="69">
        <v>53.729563810209797</v>
      </c>
      <c r="BQ100" s="70">
        <v>0.45284151279270729</v>
      </c>
      <c r="BR100" s="68">
        <v>39.82749708500139</v>
      </c>
      <c r="BS100" s="69">
        <v>34.431795347662202</v>
      </c>
      <c r="BT100" s="70">
        <v>5.3957017373391887</v>
      </c>
      <c r="BU100" s="68">
        <v>46.616779656985187</v>
      </c>
      <c r="BV100" s="69">
        <v>40.578848925997299</v>
      </c>
      <c r="BW100" s="70">
        <v>6.0379307309878909</v>
      </c>
      <c r="BX100" s="68">
        <v>47.795421529604369</v>
      </c>
      <c r="BY100" s="69">
        <v>41.352832658689898</v>
      </c>
      <c r="BZ100" s="70">
        <v>6.4425888709144683</v>
      </c>
      <c r="CA100" s="68">
        <v>47.520898659731195</v>
      </c>
      <c r="CB100" s="69">
        <v>41.572044792499703</v>
      </c>
      <c r="CC100" s="70">
        <v>5.9488538672314935</v>
      </c>
      <c r="CD100" s="68">
        <v>48.475540689681907</v>
      </c>
      <c r="CE100" s="69">
        <v>42.4494626987047</v>
      </c>
      <c r="CF100" s="70">
        <v>6.0260779909772095</v>
      </c>
    </row>
    <row r="101" spans="2:84" s="27" customFormat="1" ht="13.8" x14ac:dyDescent="0.25">
      <c r="B101" s="155">
        <v>634</v>
      </c>
      <c r="C101" s="61" t="s">
        <v>211</v>
      </c>
      <c r="D101" s="20" t="s">
        <v>335</v>
      </c>
      <c r="E101" s="69" t="s">
        <v>335</v>
      </c>
      <c r="F101" s="70">
        <v>0</v>
      </c>
      <c r="G101" s="20" t="s">
        <v>335</v>
      </c>
      <c r="H101" s="20" t="s">
        <v>335</v>
      </c>
      <c r="I101" s="20">
        <v>0</v>
      </c>
      <c r="J101" s="68" t="s">
        <v>335</v>
      </c>
      <c r="K101" s="69" t="s">
        <v>335</v>
      </c>
      <c r="L101" s="70">
        <v>0</v>
      </c>
      <c r="M101" s="20" t="s">
        <v>335</v>
      </c>
      <c r="N101" s="20" t="s">
        <v>335</v>
      </c>
      <c r="O101" s="20">
        <v>0</v>
      </c>
      <c r="P101" s="68" t="s">
        <v>335</v>
      </c>
      <c r="Q101" s="69" t="s">
        <v>335</v>
      </c>
      <c r="R101" s="70">
        <v>0</v>
      </c>
      <c r="S101" s="68" t="s">
        <v>335</v>
      </c>
      <c r="T101" s="69" t="s">
        <v>335</v>
      </c>
      <c r="U101" s="70">
        <v>0</v>
      </c>
      <c r="V101" s="68" t="s">
        <v>335</v>
      </c>
      <c r="W101" s="69" t="s">
        <v>335</v>
      </c>
      <c r="X101" s="70">
        <v>0</v>
      </c>
      <c r="Y101" s="68">
        <v>1.5275901339010987</v>
      </c>
      <c r="Z101" s="69">
        <v>1.5275901339010987</v>
      </c>
      <c r="AA101" s="70">
        <v>0</v>
      </c>
      <c r="AB101" s="68">
        <v>1.6700507796250299</v>
      </c>
      <c r="AC101" s="69">
        <v>1.6700507796250299</v>
      </c>
      <c r="AD101" s="70">
        <v>0</v>
      </c>
      <c r="AE101" s="68">
        <v>2.57802938589874</v>
      </c>
      <c r="AF101" s="69">
        <v>2.57802938589874</v>
      </c>
      <c r="AG101" s="70">
        <v>0</v>
      </c>
      <c r="AH101" s="68">
        <v>3.8521899458157698</v>
      </c>
      <c r="AI101" s="69">
        <v>3.8521899458157698</v>
      </c>
      <c r="AJ101" s="70">
        <v>0</v>
      </c>
      <c r="AK101" s="68" t="s">
        <v>335</v>
      </c>
      <c r="AL101" s="69" t="s">
        <v>335</v>
      </c>
      <c r="AM101" s="70">
        <v>0</v>
      </c>
      <c r="AN101" s="68" t="s">
        <v>335</v>
      </c>
      <c r="AO101" s="69" t="s">
        <v>335</v>
      </c>
      <c r="AP101" s="70">
        <v>0</v>
      </c>
      <c r="AQ101" s="68" t="s">
        <v>335</v>
      </c>
      <c r="AR101" s="69" t="s">
        <v>335</v>
      </c>
      <c r="AS101" s="70">
        <v>0</v>
      </c>
      <c r="AT101" s="68" t="s">
        <v>335</v>
      </c>
      <c r="AU101" s="69" t="s">
        <v>335</v>
      </c>
      <c r="AV101" s="70">
        <v>0</v>
      </c>
      <c r="AW101" s="68" t="s">
        <v>335</v>
      </c>
      <c r="AX101" s="69" t="s">
        <v>335</v>
      </c>
      <c r="AY101" s="70">
        <v>0</v>
      </c>
      <c r="AZ101" s="68">
        <v>6.7188489578490804</v>
      </c>
      <c r="BA101" s="69">
        <v>6.7188489578490804</v>
      </c>
      <c r="BB101" s="70">
        <v>0</v>
      </c>
      <c r="BC101" s="68">
        <v>7.0688486843904297</v>
      </c>
      <c r="BD101" s="69">
        <v>7.0688486843904297</v>
      </c>
      <c r="BE101" s="70">
        <v>0</v>
      </c>
      <c r="BF101" s="68">
        <v>7.4688475905558303</v>
      </c>
      <c r="BG101" s="69">
        <v>7.4688475905558303</v>
      </c>
      <c r="BH101" s="70">
        <v>0</v>
      </c>
      <c r="BI101" s="214" t="s">
        <v>335</v>
      </c>
      <c r="BJ101" s="213" t="s">
        <v>335</v>
      </c>
      <c r="BK101" s="138">
        <v>0</v>
      </c>
      <c r="BL101" s="214" t="s">
        <v>335</v>
      </c>
      <c r="BM101" s="213" t="s">
        <v>335</v>
      </c>
      <c r="BN101" s="138">
        <v>0</v>
      </c>
      <c r="BO101" s="68" t="s">
        <v>335</v>
      </c>
      <c r="BP101" s="69" t="s">
        <v>335</v>
      </c>
      <c r="BQ101" s="70">
        <v>0</v>
      </c>
      <c r="BR101" s="68" t="s">
        <v>335</v>
      </c>
      <c r="BS101" s="69" t="s">
        <v>335</v>
      </c>
      <c r="BT101" s="70">
        <v>0</v>
      </c>
      <c r="BU101" s="68" t="s">
        <v>335</v>
      </c>
      <c r="BV101" s="69" t="s">
        <v>335</v>
      </c>
      <c r="BW101" s="70">
        <v>0</v>
      </c>
      <c r="BX101" s="68" t="s">
        <v>335</v>
      </c>
      <c r="BY101" s="69" t="s">
        <v>335</v>
      </c>
      <c r="BZ101" s="70">
        <v>0</v>
      </c>
      <c r="CA101" s="68" t="s">
        <v>335</v>
      </c>
      <c r="CB101" s="69" t="s">
        <v>335</v>
      </c>
      <c r="CC101" s="70">
        <v>0</v>
      </c>
      <c r="CD101" s="68" t="s">
        <v>335</v>
      </c>
      <c r="CE101" s="69" t="s">
        <v>335</v>
      </c>
      <c r="CF101" s="70">
        <v>0</v>
      </c>
    </row>
    <row r="102" spans="2:84" s="27" customFormat="1" ht="13.8" x14ac:dyDescent="0.25">
      <c r="B102" s="155">
        <v>404</v>
      </c>
      <c r="C102" s="61" t="s">
        <v>144</v>
      </c>
      <c r="D102" s="20">
        <v>0</v>
      </c>
      <c r="E102" s="69">
        <v>0</v>
      </c>
      <c r="F102" s="70">
        <v>0</v>
      </c>
      <c r="G102" s="20">
        <v>0</v>
      </c>
      <c r="H102" s="20">
        <v>0</v>
      </c>
      <c r="I102" s="20">
        <v>0</v>
      </c>
      <c r="J102" s="68" t="s">
        <v>335</v>
      </c>
      <c r="K102" s="69" t="s">
        <v>335</v>
      </c>
      <c r="L102" s="70">
        <v>0</v>
      </c>
      <c r="M102" s="20" t="s">
        <v>335</v>
      </c>
      <c r="N102" s="20" t="s">
        <v>335</v>
      </c>
      <c r="O102" s="20">
        <v>0</v>
      </c>
      <c r="P102" s="68" t="s">
        <v>335</v>
      </c>
      <c r="Q102" s="69" t="s">
        <v>335</v>
      </c>
      <c r="R102" s="70">
        <v>0</v>
      </c>
      <c r="S102" s="68" t="s">
        <v>335</v>
      </c>
      <c r="T102" s="69" t="s">
        <v>335</v>
      </c>
      <c r="U102" s="70">
        <v>0</v>
      </c>
      <c r="V102" s="68" t="s">
        <v>335</v>
      </c>
      <c r="W102" s="69" t="s">
        <v>335</v>
      </c>
      <c r="X102" s="70">
        <v>0</v>
      </c>
      <c r="Y102" s="68" t="s">
        <v>335</v>
      </c>
      <c r="Z102" s="69" t="s">
        <v>335</v>
      </c>
      <c r="AA102" s="70">
        <v>0</v>
      </c>
      <c r="AB102" s="68" t="s">
        <v>335</v>
      </c>
      <c r="AC102" s="69" t="s">
        <v>335</v>
      </c>
      <c r="AD102" s="70">
        <v>0</v>
      </c>
      <c r="AE102" s="68" t="s">
        <v>335</v>
      </c>
      <c r="AF102" s="69" t="s">
        <v>335</v>
      </c>
      <c r="AG102" s="70">
        <v>0</v>
      </c>
      <c r="AH102" s="68" t="s">
        <v>335</v>
      </c>
      <c r="AI102" s="69" t="s">
        <v>335</v>
      </c>
      <c r="AJ102" s="70">
        <v>0</v>
      </c>
      <c r="AK102" s="68" t="s">
        <v>335</v>
      </c>
      <c r="AL102" s="69" t="s">
        <v>335</v>
      </c>
      <c r="AM102" s="70">
        <v>0</v>
      </c>
      <c r="AN102" s="68" t="s">
        <v>335</v>
      </c>
      <c r="AO102" s="69" t="s">
        <v>335</v>
      </c>
      <c r="AP102" s="70">
        <v>0</v>
      </c>
      <c r="AQ102" s="68" t="s">
        <v>335</v>
      </c>
      <c r="AR102" s="69" t="s">
        <v>335</v>
      </c>
      <c r="AS102" s="70">
        <v>0</v>
      </c>
      <c r="AT102" s="68" t="s">
        <v>335</v>
      </c>
      <c r="AU102" s="69" t="s">
        <v>335</v>
      </c>
      <c r="AV102" s="70">
        <v>0</v>
      </c>
      <c r="AW102" s="68" t="s">
        <v>335</v>
      </c>
      <c r="AX102" s="69" t="s">
        <v>335</v>
      </c>
      <c r="AY102" s="70">
        <v>0</v>
      </c>
      <c r="AZ102" s="68">
        <v>0</v>
      </c>
      <c r="BA102" s="69">
        <v>0</v>
      </c>
      <c r="BB102" s="70">
        <v>0</v>
      </c>
      <c r="BC102" s="68">
        <v>0</v>
      </c>
      <c r="BD102" s="69">
        <v>0</v>
      </c>
      <c r="BE102" s="70">
        <v>0</v>
      </c>
      <c r="BF102" s="68">
        <v>0</v>
      </c>
      <c r="BG102" s="69">
        <v>0</v>
      </c>
      <c r="BH102" s="70">
        <v>0</v>
      </c>
      <c r="BI102" s="214">
        <v>0</v>
      </c>
      <c r="BJ102" s="213">
        <v>0</v>
      </c>
      <c r="BK102" s="138">
        <v>0</v>
      </c>
      <c r="BL102" s="214">
        <v>0</v>
      </c>
      <c r="BM102" s="213">
        <v>0</v>
      </c>
      <c r="BN102" s="138">
        <v>0</v>
      </c>
      <c r="BO102" s="68">
        <v>0</v>
      </c>
      <c r="BP102" s="69">
        <v>0</v>
      </c>
      <c r="BQ102" s="70">
        <v>0</v>
      </c>
      <c r="BR102" s="68">
        <v>0</v>
      </c>
      <c r="BS102" s="69">
        <v>0</v>
      </c>
      <c r="BT102" s="70">
        <v>0</v>
      </c>
      <c r="BU102" s="68">
        <v>0</v>
      </c>
      <c r="BV102" s="69">
        <v>0</v>
      </c>
      <c r="BW102" s="70">
        <v>0</v>
      </c>
      <c r="BX102" s="68">
        <v>0</v>
      </c>
      <c r="BY102" s="69">
        <v>0</v>
      </c>
      <c r="BZ102" s="70">
        <v>0</v>
      </c>
      <c r="CA102" s="68">
        <v>0</v>
      </c>
      <c r="CB102" s="69">
        <v>0</v>
      </c>
      <c r="CC102" s="70">
        <v>0</v>
      </c>
      <c r="CD102" s="68">
        <v>0</v>
      </c>
      <c r="CE102" s="69">
        <v>0</v>
      </c>
      <c r="CF102" s="70">
        <v>0</v>
      </c>
    </row>
    <row r="103" spans="2:84" s="27" customFormat="1" ht="13.8" x14ac:dyDescent="0.25">
      <c r="B103" s="155">
        <v>417</v>
      </c>
      <c r="C103" s="61" t="s">
        <v>148</v>
      </c>
      <c r="D103" s="20">
        <v>0.1759</v>
      </c>
      <c r="E103" s="69">
        <v>0.1759</v>
      </c>
      <c r="F103" s="70">
        <v>0</v>
      </c>
      <c r="G103" s="20">
        <v>0.18369999999999997</v>
      </c>
      <c r="H103" s="20">
        <v>0.18369999999999997</v>
      </c>
      <c r="I103" s="20">
        <v>0</v>
      </c>
      <c r="J103" s="68">
        <v>0.19589999999999996</v>
      </c>
      <c r="K103" s="69">
        <v>0.19589999999999996</v>
      </c>
      <c r="L103" s="70">
        <v>0</v>
      </c>
      <c r="M103" s="20">
        <v>8.1680472173670735E-2</v>
      </c>
      <c r="N103" s="20">
        <v>8.1680472173670735E-2</v>
      </c>
      <c r="O103" s="20">
        <v>0</v>
      </c>
      <c r="P103" s="68" t="s">
        <v>335</v>
      </c>
      <c r="Q103" s="69" t="s">
        <v>335</v>
      </c>
      <c r="R103" s="70">
        <v>0</v>
      </c>
      <c r="S103" s="68" t="s">
        <v>335</v>
      </c>
      <c r="T103" s="69" t="s">
        <v>335</v>
      </c>
      <c r="U103" s="70">
        <v>0</v>
      </c>
      <c r="V103" s="68" t="s">
        <v>335</v>
      </c>
      <c r="W103" s="69" t="s">
        <v>335</v>
      </c>
      <c r="X103" s="70">
        <v>0</v>
      </c>
      <c r="Y103" s="68">
        <v>3.0189640171744251E-2</v>
      </c>
      <c r="Z103" s="69">
        <v>3.0189640171744251E-2</v>
      </c>
      <c r="AA103" s="70">
        <v>0</v>
      </c>
      <c r="AB103" s="68">
        <v>3.0611220288898799E-2</v>
      </c>
      <c r="AC103" s="69">
        <v>3.0611220288898799E-2</v>
      </c>
      <c r="AD103" s="70">
        <v>0</v>
      </c>
      <c r="AE103" s="68">
        <v>3.1409720970110001E-2</v>
      </c>
      <c r="AF103" s="69">
        <v>3.1409720970110001E-2</v>
      </c>
      <c r="AG103" s="70">
        <v>0</v>
      </c>
      <c r="AH103" s="68" t="s">
        <v>335</v>
      </c>
      <c r="AI103" s="69" t="s">
        <v>335</v>
      </c>
      <c r="AJ103" s="70">
        <v>0</v>
      </c>
      <c r="AK103" s="68" t="s">
        <v>335</v>
      </c>
      <c r="AL103" s="69" t="s">
        <v>335</v>
      </c>
      <c r="AM103" s="70">
        <v>0</v>
      </c>
      <c r="AN103" s="68">
        <v>0</v>
      </c>
      <c r="AO103" s="69">
        <v>0</v>
      </c>
      <c r="AP103" s="70">
        <v>0</v>
      </c>
      <c r="AQ103" s="68">
        <v>0</v>
      </c>
      <c r="AR103" s="69">
        <v>0</v>
      </c>
      <c r="AS103" s="70">
        <v>0</v>
      </c>
      <c r="AT103" s="68" t="s">
        <v>335</v>
      </c>
      <c r="AU103" s="69" t="s">
        <v>335</v>
      </c>
      <c r="AV103" s="70">
        <v>0</v>
      </c>
      <c r="AW103" s="68" t="s">
        <v>335</v>
      </c>
      <c r="AX103" s="69" t="s">
        <v>335</v>
      </c>
      <c r="AY103" s="70">
        <v>0</v>
      </c>
      <c r="AZ103" s="68" t="s">
        <v>335</v>
      </c>
      <c r="BA103" s="69" t="s">
        <v>335</v>
      </c>
      <c r="BB103" s="70">
        <v>0</v>
      </c>
      <c r="BC103" s="68" t="s">
        <v>335</v>
      </c>
      <c r="BD103" s="69" t="s">
        <v>335</v>
      </c>
      <c r="BE103" s="70">
        <v>0</v>
      </c>
      <c r="BF103" s="68" t="s">
        <v>335</v>
      </c>
      <c r="BG103" s="69" t="s">
        <v>335</v>
      </c>
      <c r="BH103" s="70">
        <v>0</v>
      </c>
      <c r="BI103" s="214" t="s">
        <v>335</v>
      </c>
      <c r="BJ103" s="213" t="s">
        <v>335</v>
      </c>
      <c r="BK103" s="138">
        <v>0</v>
      </c>
      <c r="BL103" s="214" t="s">
        <v>335</v>
      </c>
      <c r="BM103" s="213" t="s">
        <v>335</v>
      </c>
      <c r="BN103" s="138">
        <v>0</v>
      </c>
      <c r="BO103" s="68" t="s">
        <v>335</v>
      </c>
      <c r="BP103" s="69" t="s">
        <v>335</v>
      </c>
      <c r="BQ103" s="70">
        <v>0</v>
      </c>
      <c r="BR103" s="68" t="s">
        <v>335</v>
      </c>
      <c r="BS103" s="69" t="s">
        <v>335</v>
      </c>
      <c r="BT103" s="70">
        <v>0</v>
      </c>
      <c r="BU103" s="68" t="s">
        <v>335</v>
      </c>
      <c r="BV103" s="69" t="s">
        <v>335</v>
      </c>
      <c r="BW103" s="70">
        <v>0</v>
      </c>
      <c r="BX103" s="68">
        <v>0.1890729458734241</v>
      </c>
      <c r="BY103" s="69">
        <v>7.7160084573528104E-2</v>
      </c>
      <c r="BZ103" s="70">
        <v>0.111912861299896</v>
      </c>
      <c r="CA103" s="68">
        <v>0.19839868974974079</v>
      </c>
      <c r="CB103" s="69">
        <v>7.68595299333108E-2</v>
      </c>
      <c r="CC103" s="70">
        <v>0.12153915981643</v>
      </c>
      <c r="CD103" s="68">
        <v>0.19907981102484168</v>
      </c>
      <c r="CE103" s="69">
        <v>7.7460936743663694E-2</v>
      </c>
      <c r="CF103" s="70">
        <v>0.121618874281178</v>
      </c>
    </row>
    <row r="104" spans="2:84" s="27" customFormat="1" ht="13.8" x14ac:dyDescent="0.25">
      <c r="B104" s="155">
        <v>156</v>
      </c>
      <c r="C104" s="61" t="s">
        <v>73</v>
      </c>
      <c r="D104" s="20">
        <v>39.567166731187889</v>
      </c>
      <c r="E104" s="69">
        <v>31.43896673118789</v>
      </c>
      <c r="F104" s="70">
        <v>8.1282000000000014</v>
      </c>
      <c r="G104" s="20">
        <v>45.40329933547892</v>
      </c>
      <c r="H104" s="20">
        <v>33.218699335478917</v>
      </c>
      <c r="I104" s="20">
        <v>12.1846</v>
      </c>
      <c r="J104" s="68">
        <v>54.309724970100532</v>
      </c>
      <c r="K104" s="69">
        <v>35.688324970100531</v>
      </c>
      <c r="L104" s="70">
        <v>18.621400000000001</v>
      </c>
      <c r="M104" s="20">
        <v>81.879317055249771</v>
      </c>
      <c r="N104" s="20">
        <v>60.799616654423211</v>
      </c>
      <c r="O104" s="20">
        <v>21.079700400826553</v>
      </c>
      <c r="P104" s="68">
        <v>84.745947585236337</v>
      </c>
      <c r="Q104" s="69">
        <v>47.549621367353858</v>
      </c>
      <c r="R104" s="70">
        <v>37.196326217882472</v>
      </c>
      <c r="S104" s="68">
        <v>81.284965645394522</v>
      </c>
      <c r="T104" s="69">
        <v>50.150225159409842</v>
      </c>
      <c r="U104" s="70">
        <v>31.134740485984672</v>
      </c>
      <c r="V104" s="68">
        <v>75.721084918495023</v>
      </c>
      <c r="W104" s="69">
        <v>47.147860870917199</v>
      </c>
      <c r="X104" s="70">
        <v>28.573224047577821</v>
      </c>
      <c r="Y104" s="68">
        <v>74.392428186428788</v>
      </c>
      <c r="Z104" s="69">
        <v>50.689374916002329</v>
      </c>
      <c r="AA104" s="70">
        <v>23.703053270426462</v>
      </c>
      <c r="AB104" s="68">
        <v>76.749000329924087</v>
      </c>
      <c r="AC104" s="69">
        <v>51.471927760962799</v>
      </c>
      <c r="AD104" s="70">
        <v>25.27707256896128</v>
      </c>
      <c r="AE104" s="68">
        <v>81.284080209594364</v>
      </c>
      <c r="AF104" s="69">
        <v>55.391337304931099</v>
      </c>
      <c r="AG104" s="70">
        <v>25.892742904663265</v>
      </c>
      <c r="AH104" s="68">
        <v>90.050710415412453</v>
      </c>
      <c r="AI104" s="69">
        <v>64.363952438290198</v>
      </c>
      <c r="AJ104" s="70">
        <v>25.686757977122259</v>
      </c>
      <c r="AK104" s="68">
        <v>140.50130976384025</v>
      </c>
      <c r="AL104" s="69">
        <v>109.157715318459</v>
      </c>
      <c r="AM104" s="70">
        <v>31.343594445381271</v>
      </c>
      <c r="AN104" s="68">
        <v>91.775381833470618</v>
      </c>
      <c r="AO104" s="69">
        <v>65.793554584018395</v>
      </c>
      <c r="AP104" s="70">
        <v>25.98182724945223</v>
      </c>
      <c r="AQ104" s="68">
        <v>91.266071212695749</v>
      </c>
      <c r="AR104" s="69">
        <v>66.111590195146803</v>
      </c>
      <c r="AS104" s="70">
        <v>25.154481017548953</v>
      </c>
      <c r="AT104" s="68">
        <v>85.264652565982274</v>
      </c>
      <c r="AU104" s="69">
        <v>60.731361331853002</v>
      </c>
      <c r="AV104" s="70">
        <v>24.533291234129276</v>
      </c>
      <c r="AW104" s="68">
        <v>76.909040233426765</v>
      </c>
      <c r="AX104" s="69">
        <v>51.6</v>
      </c>
      <c r="AY104" s="70">
        <v>25.309040233426764</v>
      </c>
      <c r="AZ104" s="68">
        <v>88.538503133877356</v>
      </c>
      <c r="BA104" s="69">
        <v>61.700183490754299</v>
      </c>
      <c r="BB104" s="70">
        <v>26.838319643123064</v>
      </c>
      <c r="BC104" s="68">
        <v>78.625644451787437</v>
      </c>
      <c r="BD104" s="69">
        <v>52.035180455363303</v>
      </c>
      <c r="BE104" s="70">
        <v>26.590463996424138</v>
      </c>
      <c r="BF104" s="68">
        <v>80.453109813550412</v>
      </c>
      <c r="BG104" s="69">
        <v>54.582008608478297</v>
      </c>
      <c r="BH104" s="70">
        <v>25.871101205072112</v>
      </c>
      <c r="BI104" s="214">
        <v>61.361634119051622</v>
      </c>
      <c r="BJ104" s="213">
        <v>35.942584460170998</v>
      </c>
      <c r="BK104" s="138">
        <v>25.419049658880624</v>
      </c>
      <c r="BL104" s="214">
        <v>69.419682867452352</v>
      </c>
      <c r="BM104" s="213">
        <v>45.308620803948898</v>
      </c>
      <c r="BN104" s="138">
        <v>24.111062063503457</v>
      </c>
      <c r="BO104" s="68">
        <v>67.970557751765583</v>
      </c>
      <c r="BP104" s="69">
        <v>44.394663693280798</v>
      </c>
      <c r="BQ104" s="70">
        <v>23.575894058484788</v>
      </c>
      <c r="BR104" s="68">
        <v>74.409349955303384</v>
      </c>
      <c r="BS104" s="69">
        <v>47.470530335419198</v>
      </c>
      <c r="BT104" s="70">
        <v>26.938819619884182</v>
      </c>
      <c r="BU104" s="68">
        <v>66.206692357097012</v>
      </c>
      <c r="BV104" s="69">
        <v>39.510799495706401</v>
      </c>
      <c r="BW104" s="70">
        <v>26.695892861390618</v>
      </c>
      <c r="BX104" s="68">
        <v>68.930431281597549</v>
      </c>
      <c r="BY104" s="69">
        <v>41.208892998092999</v>
      </c>
      <c r="BZ104" s="70">
        <v>27.721538283504547</v>
      </c>
      <c r="CA104" s="68">
        <v>71.303072652128108</v>
      </c>
      <c r="CB104" s="69">
        <v>41.191011961797201</v>
      </c>
      <c r="CC104" s="70">
        <v>30.112060690330903</v>
      </c>
      <c r="CD104" s="68">
        <v>70.861341171800888</v>
      </c>
      <c r="CE104" s="69">
        <v>41.610749656320799</v>
      </c>
      <c r="CF104" s="70">
        <v>29.250591515480092</v>
      </c>
    </row>
    <row r="105" spans="2:84" s="27" customFormat="1" ht="13.8" x14ac:dyDescent="0.25">
      <c r="B105" s="155">
        <v>196</v>
      </c>
      <c r="C105" s="61" t="s">
        <v>86</v>
      </c>
      <c r="D105" s="20">
        <v>15776.960163283184</v>
      </c>
      <c r="E105" s="69">
        <v>9698.5075632831849</v>
      </c>
      <c r="F105" s="70">
        <v>6078.4525999999987</v>
      </c>
      <c r="G105" s="20">
        <v>16859.363163634032</v>
      </c>
      <c r="H105" s="20">
        <v>10592.665763634033</v>
      </c>
      <c r="I105" s="20">
        <v>6266.6974</v>
      </c>
      <c r="J105" s="68">
        <v>17986.58883139625</v>
      </c>
      <c r="K105" s="69">
        <v>11551.452131396238</v>
      </c>
      <c r="L105" s="70">
        <v>6435.13670000001</v>
      </c>
      <c r="M105" s="20">
        <v>17734.08267316319</v>
      </c>
      <c r="N105" s="20">
        <v>11081.463488339203</v>
      </c>
      <c r="O105" s="20">
        <v>6652.6191848239878</v>
      </c>
      <c r="P105" s="68">
        <v>15972.37234648796</v>
      </c>
      <c r="Q105" s="69">
        <v>9304.5892485940894</v>
      </c>
      <c r="R105" s="70">
        <v>6667.7830978938709</v>
      </c>
      <c r="S105" s="68">
        <v>16789.085772146871</v>
      </c>
      <c r="T105" s="69">
        <v>10045.841381500917</v>
      </c>
      <c r="U105" s="70">
        <v>6743.2443906459539</v>
      </c>
      <c r="V105" s="68">
        <v>16518.89783995488</v>
      </c>
      <c r="W105" s="69">
        <v>9676.6092714592796</v>
      </c>
      <c r="X105" s="70">
        <v>6842.2885684956</v>
      </c>
      <c r="Y105" s="68">
        <v>16481.453395107324</v>
      </c>
      <c r="Z105" s="69">
        <v>9794.4513821345536</v>
      </c>
      <c r="AA105" s="70">
        <v>6687.0020129727718</v>
      </c>
      <c r="AB105" s="68">
        <v>18420.922411243242</v>
      </c>
      <c r="AC105" s="69">
        <v>10354.7534172249</v>
      </c>
      <c r="AD105" s="70">
        <v>8066.1689940183414</v>
      </c>
      <c r="AE105" s="68">
        <v>18846.201914278241</v>
      </c>
      <c r="AF105" s="69">
        <v>10748.029897373801</v>
      </c>
      <c r="AG105" s="70">
        <v>8098.1720169044411</v>
      </c>
      <c r="AH105" s="68">
        <v>20153.806947998208</v>
      </c>
      <c r="AI105" s="69">
        <v>11932.5790927905</v>
      </c>
      <c r="AJ105" s="70">
        <v>8221.2278552077078</v>
      </c>
      <c r="AK105" s="68">
        <v>20846.33288684742</v>
      </c>
      <c r="AL105" s="69">
        <v>12954.450927480601</v>
      </c>
      <c r="AM105" s="70">
        <v>7891.8819593668204</v>
      </c>
      <c r="AN105" s="68">
        <v>19036.295576638477</v>
      </c>
      <c r="AO105" s="69">
        <v>11269.4035689748</v>
      </c>
      <c r="AP105" s="70">
        <v>7766.8920076636768</v>
      </c>
      <c r="AQ105" s="68">
        <v>19185.079310929577</v>
      </c>
      <c r="AR105" s="69">
        <v>11494.3827150324</v>
      </c>
      <c r="AS105" s="70">
        <v>7690.6965958971778</v>
      </c>
      <c r="AT105" s="68">
        <v>17041.477428696977</v>
      </c>
      <c r="AU105" s="69">
        <v>9390.8977521698907</v>
      </c>
      <c r="AV105" s="70">
        <v>7650.5796765270879</v>
      </c>
      <c r="AW105" s="68">
        <v>16851.546975886955</v>
      </c>
      <c r="AX105" s="69">
        <v>9108.5</v>
      </c>
      <c r="AY105" s="70">
        <v>7743.0469758869549</v>
      </c>
      <c r="AZ105" s="68">
        <v>17520.569811860598</v>
      </c>
      <c r="BA105" s="69">
        <v>9744.6259244269695</v>
      </c>
      <c r="BB105" s="70">
        <v>7775.9438874336274</v>
      </c>
      <c r="BC105" s="68">
        <v>17767.636339479428</v>
      </c>
      <c r="BD105" s="69">
        <v>9787.9408361271708</v>
      </c>
      <c r="BE105" s="70">
        <v>7979.6955033522572</v>
      </c>
      <c r="BF105" s="68">
        <v>18058.525642382985</v>
      </c>
      <c r="BG105" s="69">
        <v>10203.0962432251</v>
      </c>
      <c r="BH105" s="70">
        <v>7855.4293991578852</v>
      </c>
      <c r="BI105" s="214">
        <v>17732.556356605161</v>
      </c>
      <c r="BJ105" s="213">
        <v>9855.7411924996795</v>
      </c>
      <c r="BK105" s="138">
        <v>7876.8151641054801</v>
      </c>
      <c r="BL105" s="214">
        <v>17647.14705818419</v>
      </c>
      <c r="BM105" s="213">
        <v>10032.5812268303</v>
      </c>
      <c r="BN105" s="138">
        <v>7614.5658313538888</v>
      </c>
      <c r="BO105" s="68">
        <v>17436.341547778764</v>
      </c>
      <c r="BP105" s="69">
        <v>9862.55313858314</v>
      </c>
      <c r="BQ105" s="70">
        <v>7573.7884091956248</v>
      </c>
      <c r="BR105" s="68">
        <v>17527.178019647108</v>
      </c>
      <c r="BS105" s="69">
        <v>10029.810953107401</v>
      </c>
      <c r="BT105" s="70">
        <v>7497.3670665397067</v>
      </c>
      <c r="BU105" s="68">
        <v>17886.646297247753</v>
      </c>
      <c r="BV105" s="69">
        <v>10078.7857337234</v>
      </c>
      <c r="BW105" s="70">
        <v>7807.860563524353</v>
      </c>
      <c r="BX105" s="68">
        <v>18588.125492891522</v>
      </c>
      <c r="BY105" s="69">
        <v>10317.099871500301</v>
      </c>
      <c r="BZ105" s="70">
        <v>8271.0256213912216</v>
      </c>
      <c r="CA105" s="68">
        <v>18292.761238902116</v>
      </c>
      <c r="CB105" s="69">
        <v>10654.300389761</v>
      </c>
      <c r="CC105" s="70">
        <v>7638.4608491411173</v>
      </c>
      <c r="CD105" s="68">
        <v>18622.39514894384</v>
      </c>
      <c r="CE105" s="69">
        <v>10929.1558674754</v>
      </c>
      <c r="CF105" s="70">
        <v>7693.2392814684417</v>
      </c>
    </row>
    <row r="106" spans="2:84" s="27" customFormat="1" ht="13.8" x14ac:dyDescent="0.25">
      <c r="B106" s="155">
        <v>296</v>
      </c>
      <c r="C106" s="61" t="s">
        <v>116</v>
      </c>
      <c r="D106" s="20">
        <v>0</v>
      </c>
      <c r="E106" s="69">
        <v>0</v>
      </c>
      <c r="F106" s="70">
        <v>0</v>
      </c>
      <c r="G106" s="20">
        <v>0</v>
      </c>
      <c r="H106" s="20">
        <v>0</v>
      </c>
      <c r="I106" s="20">
        <v>0</v>
      </c>
      <c r="J106" s="68">
        <v>0</v>
      </c>
      <c r="K106" s="69">
        <v>0</v>
      </c>
      <c r="L106" s="70">
        <v>0</v>
      </c>
      <c r="M106" s="20">
        <v>0</v>
      </c>
      <c r="N106" s="20">
        <v>0</v>
      </c>
      <c r="O106" s="20">
        <v>0</v>
      </c>
      <c r="P106" s="68">
        <v>0</v>
      </c>
      <c r="Q106" s="69">
        <v>0</v>
      </c>
      <c r="R106" s="70">
        <v>0</v>
      </c>
      <c r="S106" s="68">
        <v>0</v>
      </c>
      <c r="T106" s="69">
        <v>0</v>
      </c>
      <c r="U106" s="70">
        <v>0</v>
      </c>
      <c r="V106" s="68">
        <v>0</v>
      </c>
      <c r="W106" s="69">
        <v>0</v>
      </c>
      <c r="X106" s="70">
        <v>0</v>
      </c>
      <c r="Y106" s="68">
        <v>0</v>
      </c>
      <c r="Z106" s="69">
        <v>0</v>
      </c>
      <c r="AA106" s="70">
        <v>0</v>
      </c>
      <c r="AB106" s="68">
        <v>0</v>
      </c>
      <c r="AC106" s="69">
        <v>0</v>
      </c>
      <c r="AD106" s="70">
        <v>0</v>
      </c>
      <c r="AE106" s="68">
        <v>0</v>
      </c>
      <c r="AF106" s="69">
        <v>0</v>
      </c>
      <c r="AG106" s="70">
        <v>0</v>
      </c>
      <c r="AH106" s="68">
        <v>0</v>
      </c>
      <c r="AI106" s="69">
        <v>0</v>
      </c>
      <c r="AJ106" s="70">
        <v>0</v>
      </c>
      <c r="AK106" s="68">
        <v>0</v>
      </c>
      <c r="AL106" s="69">
        <v>0</v>
      </c>
      <c r="AM106" s="70">
        <v>0</v>
      </c>
      <c r="AN106" s="68">
        <v>0</v>
      </c>
      <c r="AO106" s="69">
        <v>0</v>
      </c>
      <c r="AP106" s="70">
        <v>0</v>
      </c>
      <c r="AQ106" s="68">
        <v>0</v>
      </c>
      <c r="AR106" s="69">
        <v>0</v>
      </c>
      <c r="AS106" s="70">
        <v>0</v>
      </c>
      <c r="AT106" s="68">
        <v>0</v>
      </c>
      <c r="AU106" s="69">
        <v>0</v>
      </c>
      <c r="AV106" s="70">
        <v>0</v>
      </c>
      <c r="AW106" s="68">
        <v>0</v>
      </c>
      <c r="AX106" s="69" t="s">
        <v>938</v>
      </c>
      <c r="AY106" s="70">
        <v>0</v>
      </c>
      <c r="AZ106" s="68">
        <v>0</v>
      </c>
      <c r="BA106" s="69">
        <v>0</v>
      </c>
      <c r="BB106" s="70">
        <v>0</v>
      </c>
      <c r="BC106" s="68">
        <v>0</v>
      </c>
      <c r="BD106" s="69">
        <v>0</v>
      </c>
      <c r="BE106" s="70">
        <v>0</v>
      </c>
      <c r="BF106" s="68">
        <v>0</v>
      </c>
      <c r="BG106" s="69">
        <v>0</v>
      </c>
      <c r="BH106" s="70">
        <v>0</v>
      </c>
      <c r="BI106" s="214">
        <v>0</v>
      </c>
      <c r="BJ106" s="213">
        <v>0</v>
      </c>
      <c r="BK106" s="138">
        <v>0</v>
      </c>
      <c r="BL106" s="214">
        <v>0</v>
      </c>
      <c r="BM106" s="213">
        <v>0</v>
      </c>
      <c r="BN106" s="138">
        <v>0</v>
      </c>
      <c r="BO106" s="68">
        <v>0</v>
      </c>
      <c r="BP106" s="69">
        <v>0</v>
      </c>
      <c r="BQ106" s="70">
        <v>0</v>
      </c>
      <c r="BR106" s="68">
        <v>0</v>
      </c>
      <c r="BS106" s="69">
        <v>0</v>
      </c>
      <c r="BT106" s="70">
        <v>0</v>
      </c>
      <c r="BU106" s="68">
        <v>0</v>
      </c>
      <c r="BV106" s="69">
        <v>0</v>
      </c>
      <c r="BW106" s="70">
        <v>0</v>
      </c>
      <c r="BX106" s="68">
        <v>0</v>
      </c>
      <c r="BY106" s="69">
        <v>0</v>
      </c>
      <c r="BZ106" s="70">
        <v>0</v>
      </c>
      <c r="CA106" s="68">
        <v>0</v>
      </c>
      <c r="CB106" s="69">
        <v>0</v>
      </c>
      <c r="CC106" s="70">
        <v>0</v>
      </c>
      <c r="CD106" s="68">
        <v>0</v>
      </c>
      <c r="CE106" s="69">
        <v>0</v>
      </c>
      <c r="CF106" s="70">
        <v>0</v>
      </c>
    </row>
    <row r="107" spans="2:84" s="27" customFormat="1" ht="13.8" x14ac:dyDescent="0.25">
      <c r="B107" s="155">
        <v>166</v>
      </c>
      <c r="C107" s="61" t="s">
        <v>76</v>
      </c>
      <c r="D107" s="20">
        <v>0</v>
      </c>
      <c r="E107" s="69">
        <v>0</v>
      </c>
      <c r="F107" s="70">
        <v>0</v>
      </c>
      <c r="G107" s="20">
        <v>0</v>
      </c>
      <c r="H107" s="20">
        <v>0</v>
      </c>
      <c r="I107" s="20">
        <v>0</v>
      </c>
      <c r="J107" s="68">
        <v>0</v>
      </c>
      <c r="K107" s="69">
        <v>0</v>
      </c>
      <c r="L107" s="70">
        <v>0</v>
      </c>
      <c r="M107" s="20">
        <v>0</v>
      </c>
      <c r="N107" s="20">
        <v>0</v>
      </c>
      <c r="O107" s="20">
        <v>0</v>
      </c>
      <c r="P107" s="68">
        <v>0</v>
      </c>
      <c r="Q107" s="69">
        <v>0</v>
      </c>
      <c r="R107" s="70">
        <v>0</v>
      </c>
      <c r="S107" s="68">
        <v>0</v>
      </c>
      <c r="T107" s="69">
        <v>0</v>
      </c>
      <c r="U107" s="70">
        <v>0</v>
      </c>
      <c r="V107" s="68">
        <v>0</v>
      </c>
      <c r="W107" s="69">
        <v>0</v>
      </c>
      <c r="X107" s="70">
        <v>0</v>
      </c>
      <c r="Y107" s="68">
        <v>0</v>
      </c>
      <c r="Z107" s="69">
        <v>0</v>
      </c>
      <c r="AA107" s="70">
        <v>0</v>
      </c>
      <c r="AB107" s="68">
        <v>0</v>
      </c>
      <c r="AC107" s="69">
        <v>0</v>
      </c>
      <c r="AD107" s="70">
        <v>0</v>
      </c>
      <c r="AE107" s="68">
        <v>0</v>
      </c>
      <c r="AF107" s="69">
        <v>0</v>
      </c>
      <c r="AG107" s="70">
        <v>0</v>
      </c>
      <c r="AH107" s="68">
        <v>0</v>
      </c>
      <c r="AI107" s="69">
        <v>0</v>
      </c>
      <c r="AJ107" s="70">
        <v>0</v>
      </c>
      <c r="AK107" s="68">
        <v>0</v>
      </c>
      <c r="AL107" s="69">
        <v>0</v>
      </c>
      <c r="AM107" s="70">
        <v>0</v>
      </c>
      <c r="AN107" s="68">
        <v>0</v>
      </c>
      <c r="AO107" s="69">
        <v>0</v>
      </c>
      <c r="AP107" s="70">
        <v>0</v>
      </c>
      <c r="AQ107" s="68">
        <v>0</v>
      </c>
      <c r="AR107" s="69">
        <v>0</v>
      </c>
      <c r="AS107" s="70">
        <v>0</v>
      </c>
      <c r="AT107" s="68">
        <v>0</v>
      </c>
      <c r="AU107" s="69">
        <v>0</v>
      </c>
      <c r="AV107" s="70">
        <v>0</v>
      </c>
      <c r="AW107" s="68">
        <v>0</v>
      </c>
      <c r="AX107" s="69" t="s">
        <v>938</v>
      </c>
      <c r="AY107" s="70">
        <v>0</v>
      </c>
      <c r="AZ107" s="68">
        <v>0</v>
      </c>
      <c r="BA107" s="69">
        <v>0</v>
      </c>
      <c r="BB107" s="70">
        <v>0</v>
      </c>
      <c r="BC107" s="68">
        <v>0</v>
      </c>
      <c r="BD107" s="69">
        <v>0</v>
      </c>
      <c r="BE107" s="70">
        <v>0</v>
      </c>
      <c r="BF107" s="68">
        <v>0</v>
      </c>
      <c r="BG107" s="69">
        <v>0</v>
      </c>
      <c r="BH107" s="70">
        <v>0</v>
      </c>
      <c r="BI107" s="214">
        <v>0</v>
      </c>
      <c r="BJ107" s="213">
        <v>0</v>
      </c>
      <c r="BK107" s="138">
        <v>0</v>
      </c>
      <c r="BL107" s="214">
        <v>0</v>
      </c>
      <c r="BM107" s="213">
        <v>0</v>
      </c>
      <c r="BN107" s="138">
        <v>0</v>
      </c>
      <c r="BO107" s="68">
        <v>0</v>
      </c>
      <c r="BP107" s="69">
        <v>0</v>
      </c>
      <c r="BQ107" s="70">
        <v>0</v>
      </c>
      <c r="BR107" s="68">
        <v>0</v>
      </c>
      <c r="BS107" s="69">
        <v>0</v>
      </c>
      <c r="BT107" s="70">
        <v>0</v>
      </c>
      <c r="BU107" s="68">
        <v>0</v>
      </c>
      <c r="BV107" s="69">
        <v>0</v>
      </c>
      <c r="BW107" s="70">
        <v>0</v>
      </c>
      <c r="BX107" s="68">
        <v>0</v>
      </c>
      <c r="BY107" s="69">
        <v>0</v>
      </c>
      <c r="BZ107" s="70">
        <v>0</v>
      </c>
      <c r="CA107" s="68">
        <v>0</v>
      </c>
      <c r="CB107" s="69">
        <v>0</v>
      </c>
      <c r="CC107" s="70">
        <v>0</v>
      </c>
      <c r="CD107" s="68">
        <v>0</v>
      </c>
      <c r="CE107" s="69">
        <v>0</v>
      </c>
      <c r="CF107" s="70">
        <v>0</v>
      </c>
    </row>
    <row r="108" spans="2:84" s="27" customFormat="1" ht="13.8" x14ac:dyDescent="0.25">
      <c r="B108" s="155">
        <v>170</v>
      </c>
      <c r="C108" s="61" t="s">
        <v>77</v>
      </c>
      <c r="D108" s="20">
        <v>0</v>
      </c>
      <c r="E108" s="69">
        <v>0</v>
      </c>
      <c r="F108" s="70">
        <v>0</v>
      </c>
      <c r="G108" s="20">
        <v>0</v>
      </c>
      <c r="H108" s="20">
        <v>0</v>
      </c>
      <c r="I108" s="20">
        <v>0</v>
      </c>
      <c r="J108" s="68">
        <v>0</v>
      </c>
      <c r="K108" s="69">
        <v>0</v>
      </c>
      <c r="L108" s="70">
        <v>0</v>
      </c>
      <c r="M108" s="20">
        <v>0</v>
      </c>
      <c r="N108" s="20">
        <v>0</v>
      </c>
      <c r="O108" s="20">
        <v>0</v>
      </c>
      <c r="P108" s="68">
        <v>0</v>
      </c>
      <c r="Q108" s="69">
        <v>0</v>
      </c>
      <c r="R108" s="70">
        <v>0</v>
      </c>
      <c r="S108" s="68">
        <v>0</v>
      </c>
      <c r="T108" s="69">
        <v>0</v>
      </c>
      <c r="U108" s="70">
        <v>0</v>
      </c>
      <c r="V108" s="68">
        <v>0</v>
      </c>
      <c r="W108" s="69">
        <v>0</v>
      </c>
      <c r="X108" s="70">
        <v>0</v>
      </c>
      <c r="Y108" s="68" t="s">
        <v>335</v>
      </c>
      <c r="Z108" s="69" t="s">
        <v>335</v>
      </c>
      <c r="AA108" s="70">
        <v>0</v>
      </c>
      <c r="AB108" s="68" t="s">
        <v>335</v>
      </c>
      <c r="AC108" s="69" t="s">
        <v>335</v>
      </c>
      <c r="AD108" s="70">
        <v>0</v>
      </c>
      <c r="AE108" s="68" t="s">
        <v>335</v>
      </c>
      <c r="AF108" s="69" t="s">
        <v>335</v>
      </c>
      <c r="AG108" s="70">
        <v>0</v>
      </c>
      <c r="AH108" s="68" t="s">
        <v>335</v>
      </c>
      <c r="AI108" s="69" t="s">
        <v>335</v>
      </c>
      <c r="AJ108" s="70">
        <v>0</v>
      </c>
      <c r="AK108" s="68">
        <v>0</v>
      </c>
      <c r="AL108" s="69">
        <v>0</v>
      </c>
      <c r="AM108" s="70">
        <v>0</v>
      </c>
      <c r="AN108" s="68">
        <v>0</v>
      </c>
      <c r="AO108" s="69">
        <v>0</v>
      </c>
      <c r="AP108" s="70">
        <v>0</v>
      </c>
      <c r="AQ108" s="68">
        <v>0</v>
      </c>
      <c r="AR108" s="69">
        <v>0</v>
      </c>
      <c r="AS108" s="70">
        <v>0</v>
      </c>
      <c r="AT108" s="68">
        <v>0</v>
      </c>
      <c r="AU108" s="69">
        <v>0</v>
      </c>
      <c r="AV108" s="70">
        <v>0</v>
      </c>
      <c r="AW108" s="68">
        <v>0</v>
      </c>
      <c r="AX108" s="69" t="s">
        <v>938</v>
      </c>
      <c r="AY108" s="70">
        <v>0</v>
      </c>
      <c r="AZ108" s="68">
        <v>0</v>
      </c>
      <c r="BA108" s="69">
        <v>0</v>
      </c>
      <c r="BB108" s="70">
        <v>0</v>
      </c>
      <c r="BC108" s="68">
        <v>0</v>
      </c>
      <c r="BD108" s="69">
        <v>0</v>
      </c>
      <c r="BE108" s="70">
        <v>0</v>
      </c>
      <c r="BF108" s="68">
        <v>0</v>
      </c>
      <c r="BG108" s="69">
        <v>0</v>
      </c>
      <c r="BH108" s="70">
        <v>0</v>
      </c>
      <c r="BI108" s="214">
        <v>0</v>
      </c>
      <c r="BJ108" s="213">
        <v>0</v>
      </c>
      <c r="BK108" s="138">
        <v>0</v>
      </c>
      <c r="BL108" s="214">
        <v>0</v>
      </c>
      <c r="BM108" s="213">
        <v>0</v>
      </c>
      <c r="BN108" s="138">
        <v>0</v>
      </c>
      <c r="BO108" s="68">
        <v>0</v>
      </c>
      <c r="BP108" s="69">
        <v>0</v>
      </c>
      <c r="BQ108" s="70">
        <v>0</v>
      </c>
      <c r="BR108" s="68">
        <v>0</v>
      </c>
      <c r="BS108" s="69">
        <v>0</v>
      </c>
      <c r="BT108" s="70">
        <v>0</v>
      </c>
      <c r="BU108" s="68">
        <v>0</v>
      </c>
      <c r="BV108" s="69">
        <v>0</v>
      </c>
      <c r="BW108" s="70">
        <v>0</v>
      </c>
      <c r="BX108" s="68">
        <v>0</v>
      </c>
      <c r="BY108" s="69">
        <v>0</v>
      </c>
      <c r="BZ108" s="70">
        <v>0</v>
      </c>
      <c r="CA108" s="68">
        <v>0</v>
      </c>
      <c r="CB108" s="69">
        <v>0</v>
      </c>
      <c r="CC108" s="70">
        <v>0</v>
      </c>
      <c r="CD108" s="68">
        <v>0</v>
      </c>
      <c r="CE108" s="69">
        <v>0</v>
      </c>
      <c r="CF108" s="70">
        <v>0</v>
      </c>
    </row>
    <row r="109" spans="2:84" s="27" customFormat="1" ht="13.8" x14ac:dyDescent="0.25">
      <c r="B109" s="155">
        <v>174</v>
      </c>
      <c r="C109" s="61" t="s">
        <v>78</v>
      </c>
      <c r="D109" s="20">
        <v>0</v>
      </c>
      <c r="E109" s="69">
        <v>0</v>
      </c>
      <c r="F109" s="70">
        <v>0</v>
      </c>
      <c r="G109" s="20">
        <v>0</v>
      </c>
      <c r="H109" s="20">
        <v>0</v>
      </c>
      <c r="I109" s="20">
        <v>0</v>
      </c>
      <c r="J109" s="68">
        <v>0</v>
      </c>
      <c r="K109" s="69">
        <v>0</v>
      </c>
      <c r="L109" s="70">
        <v>0</v>
      </c>
      <c r="M109" s="20">
        <v>0</v>
      </c>
      <c r="N109" s="20">
        <v>0</v>
      </c>
      <c r="O109" s="20">
        <v>0</v>
      </c>
      <c r="P109" s="68">
        <v>0</v>
      </c>
      <c r="Q109" s="69">
        <v>0</v>
      </c>
      <c r="R109" s="70">
        <v>0</v>
      </c>
      <c r="S109" s="68">
        <v>0</v>
      </c>
      <c r="T109" s="69">
        <v>0</v>
      </c>
      <c r="U109" s="70">
        <v>0</v>
      </c>
      <c r="V109" s="68">
        <v>0</v>
      </c>
      <c r="W109" s="69">
        <v>0</v>
      </c>
      <c r="X109" s="70">
        <v>0</v>
      </c>
      <c r="Y109" s="68">
        <v>0</v>
      </c>
      <c r="Z109" s="69">
        <v>0</v>
      </c>
      <c r="AA109" s="70">
        <v>0</v>
      </c>
      <c r="AB109" s="68">
        <v>0</v>
      </c>
      <c r="AC109" s="69">
        <v>0</v>
      </c>
      <c r="AD109" s="70">
        <v>0</v>
      </c>
      <c r="AE109" s="68">
        <v>0</v>
      </c>
      <c r="AF109" s="69">
        <v>0</v>
      </c>
      <c r="AG109" s="70">
        <v>0</v>
      </c>
      <c r="AH109" s="68">
        <v>0</v>
      </c>
      <c r="AI109" s="69">
        <v>0</v>
      </c>
      <c r="AJ109" s="70">
        <v>0</v>
      </c>
      <c r="AK109" s="68">
        <v>0</v>
      </c>
      <c r="AL109" s="69">
        <v>0</v>
      </c>
      <c r="AM109" s="70">
        <v>0</v>
      </c>
      <c r="AN109" s="68">
        <v>0</v>
      </c>
      <c r="AO109" s="69">
        <v>0</v>
      </c>
      <c r="AP109" s="70">
        <v>0</v>
      </c>
      <c r="AQ109" s="68">
        <v>0</v>
      </c>
      <c r="AR109" s="69">
        <v>0</v>
      </c>
      <c r="AS109" s="70">
        <v>0</v>
      </c>
      <c r="AT109" s="68">
        <v>0</v>
      </c>
      <c r="AU109" s="69">
        <v>0</v>
      </c>
      <c r="AV109" s="70">
        <v>0</v>
      </c>
      <c r="AW109" s="68">
        <v>0</v>
      </c>
      <c r="AX109" s="69" t="s">
        <v>938</v>
      </c>
      <c r="AY109" s="70">
        <v>0</v>
      </c>
      <c r="AZ109" s="68">
        <v>0</v>
      </c>
      <c r="BA109" s="69">
        <v>0</v>
      </c>
      <c r="BB109" s="70">
        <v>0</v>
      </c>
      <c r="BC109" s="68">
        <v>0</v>
      </c>
      <c r="BD109" s="69">
        <v>0</v>
      </c>
      <c r="BE109" s="70">
        <v>0</v>
      </c>
      <c r="BF109" s="68">
        <v>0</v>
      </c>
      <c r="BG109" s="69">
        <v>0</v>
      </c>
      <c r="BH109" s="70">
        <v>0</v>
      </c>
      <c r="BI109" s="214">
        <v>0</v>
      </c>
      <c r="BJ109" s="213">
        <v>0</v>
      </c>
      <c r="BK109" s="138">
        <v>0</v>
      </c>
      <c r="BL109" s="214">
        <v>0</v>
      </c>
      <c r="BM109" s="213">
        <v>0</v>
      </c>
      <c r="BN109" s="138">
        <v>0</v>
      </c>
      <c r="BO109" s="68">
        <v>0</v>
      </c>
      <c r="BP109" s="69">
        <v>0</v>
      </c>
      <c r="BQ109" s="70">
        <v>0</v>
      </c>
      <c r="BR109" s="68">
        <v>0</v>
      </c>
      <c r="BS109" s="69">
        <v>0</v>
      </c>
      <c r="BT109" s="70">
        <v>0</v>
      </c>
      <c r="BU109" s="68">
        <v>0</v>
      </c>
      <c r="BV109" s="69">
        <v>0</v>
      </c>
      <c r="BW109" s="70">
        <v>0</v>
      </c>
      <c r="BX109" s="68">
        <v>0</v>
      </c>
      <c r="BY109" s="69">
        <v>0</v>
      </c>
      <c r="BZ109" s="70">
        <v>0</v>
      </c>
      <c r="CA109" s="68">
        <v>0</v>
      </c>
      <c r="CB109" s="69">
        <v>0</v>
      </c>
      <c r="CC109" s="70">
        <v>0</v>
      </c>
      <c r="CD109" s="68">
        <v>0</v>
      </c>
      <c r="CE109" s="69">
        <v>0</v>
      </c>
      <c r="CF109" s="70">
        <v>0</v>
      </c>
    </row>
    <row r="110" spans="2:84" s="27" customFormat="1" ht="13.8" x14ac:dyDescent="0.25">
      <c r="B110" s="155">
        <v>178</v>
      </c>
      <c r="C110" s="61" t="s">
        <v>80</v>
      </c>
      <c r="D110" s="20">
        <v>0</v>
      </c>
      <c r="E110" s="69">
        <v>0</v>
      </c>
      <c r="F110" s="70">
        <v>0</v>
      </c>
      <c r="G110" s="20">
        <v>0</v>
      </c>
      <c r="H110" s="20">
        <v>0</v>
      </c>
      <c r="I110" s="20">
        <v>0</v>
      </c>
      <c r="J110" s="68">
        <v>0</v>
      </c>
      <c r="K110" s="69">
        <v>0</v>
      </c>
      <c r="L110" s="70">
        <v>0</v>
      </c>
      <c r="M110" s="20" t="s">
        <v>335</v>
      </c>
      <c r="N110" s="20" t="s">
        <v>335</v>
      </c>
      <c r="O110" s="20">
        <v>0</v>
      </c>
      <c r="P110" s="68" t="s">
        <v>335</v>
      </c>
      <c r="Q110" s="69" t="s">
        <v>335</v>
      </c>
      <c r="R110" s="70">
        <v>0</v>
      </c>
      <c r="S110" s="68" t="s">
        <v>335</v>
      </c>
      <c r="T110" s="69" t="s">
        <v>335</v>
      </c>
      <c r="U110" s="70">
        <v>0</v>
      </c>
      <c r="V110" s="68" t="s">
        <v>335</v>
      </c>
      <c r="W110" s="69" t="s">
        <v>335</v>
      </c>
      <c r="X110" s="70">
        <v>0</v>
      </c>
      <c r="Y110" s="68">
        <v>0</v>
      </c>
      <c r="Z110" s="69">
        <v>0</v>
      </c>
      <c r="AA110" s="70">
        <v>0</v>
      </c>
      <c r="AB110" s="68">
        <v>0</v>
      </c>
      <c r="AC110" s="69">
        <v>0</v>
      </c>
      <c r="AD110" s="70">
        <v>0</v>
      </c>
      <c r="AE110" s="68">
        <v>0</v>
      </c>
      <c r="AF110" s="69">
        <v>0</v>
      </c>
      <c r="AG110" s="70">
        <v>0</v>
      </c>
      <c r="AH110" s="68">
        <v>0</v>
      </c>
      <c r="AI110" s="69">
        <v>0</v>
      </c>
      <c r="AJ110" s="70">
        <v>0</v>
      </c>
      <c r="AK110" s="68">
        <v>0</v>
      </c>
      <c r="AL110" s="69">
        <v>0</v>
      </c>
      <c r="AM110" s="70">
        <v>0</v>
      </c>
      <c r="AN110" s="68">
        <v>0</v>
      </c>
      <c r="AO110" s="69">
        <v>0</v>
      </c>
      <c r="AP110" s="70">
        <v>0</v>
      </c>
      <c r="AQ110" s="68">
        <v>0</v>
      </c>
      <c r="AR110" s="69">
        <v>0</v>
      </c>
      <c r="AS110" s="70">
        <v>0</v>
      </c>
      <c r="AT110" s="68">
        <v>0</v>
      </c>
      <c r="AU110" s="69">
        <v>0</v>
      </c>
      <c r="AV110" s="70">
        <v>0</v>
      </c>
      <c r="AW110" s="68">
        <v>0</v>
      </c>
      <c r="AX110" s="69" t="s">
        <v>938</v>
      </c>
      <c r="AY110" s="70">
        <v>0</v>
      </c>
      <c r="AZ110" s="68">
        <v>0</v>
      </c>
      <c r="BA110" s="69">
        <v>0</v>
      </c>
      <c r="BB110" s="70">
        <v>0</v>
      </c>
      <c r="BC110" s="68">
        <v>0</v>
      </c>
      <c r="BD110" s="69">
        <v>0</v>
      </c>
      <c r="BE110" s="70">
        <v>0</v>
      </c>
      <c r="BF110" s="68">
        <v>0</v>
      </c>
      <c r="BG110" s="69">
        <v>0</v>
      </c>
      <c r="BH110" s="70">
        <v>0</v>
      </c>
      <c r="BI110" s="214">
        <v>0</v>
      </c>
      <c r="BJ110" s="213">
        <v>0</v>
      </c>
      <c r="BK110" s="138">
        <v>0</v>
      </c>
      <c r="BL110" s="214">
        <v>0</v>
      </c>
      <c r="BM110" s="213">
        <v>0</v>
      </c>
      <c r="BN110" s="138">
        <v>0</v>
      </c>
      <c r="BO110" s="68">
        <v>0</v>
      </c>
      <c r="BP110" s="69">
        <v>0</v>
      </c>
      <c r="BQ110" s="70">
        <v>0</v>
      </c>
      <c r="BR110" s="68" t="s">
        <v>335</v>
      </c>
      <c r="BS110" s="69" t="s">
        <v>335</v>
      </c>
      <c r="BT110" s="70">
        <v>0</v>
      </c>
      <c r="BU110" s="68">
        <v>0</v>
      </c>
      <c r="BV110" s="69">
        <v>0</v>
      </c>
      <c r="BW110" s="70">
        <v>0</v>
      </c>
      <c r="BX110" s="68">
        <v>0</v>
      </c>
      <c r="BY110" s="69">
        <v>0</v>
      </c>
      <c r="BZ110" s="70">
        <v>0</v>
      </c>
      <c r="CA110" s="68" t="s">
        <v>335</v>
      </c>
      <c r="CB110" s="69" t="s">
        <v>335</v>
      </c>
      <c r="CC110" s="70">
        <v>0</v>
      </c>
      <c r="CD110" s="68" t="s">
        <v>335</v>
      </c>
      <c r="CE110" s="69" t="s">
        <v>335</v>
      </c>
      <c r="CF110" s="70">
        <v>0</v>
      </c>
    </row>
    <row r="111" spans="2:84" s="27" customFormat="1" ht="23.4" x14ac:dyDescent="0.25">
      <c r="B111" s="155">
        <v>408</v>
      </c>
      <c r="C111" s="61" t="s">
        <v>145</v>
      </c>
      <c r="D111" s="20" t="s">
        <v>335</v>
      </c>
      <c r="E111" s="69" t="s">
        <v>335</v>
      </c>
      <c r="F111" s="70">
        <v>0</v>
      </c>
      <c r="G111" s="20" t="s">
        <v>335</v>
      </c>
      <c r="H111" s="20" t="s">
        <v>335</v>
      </c>
      <c r="I111" s="20">
        <v>0</v>
      </c>
      <c r="J111" s="68" t="s">
        <v>335</v>
      </c>
      <c r="K111" s="69" t="s">
        <v>335</v>
      </c>
      <c r="L111" s="70">
        <v>0</v>
      </c>
      <c r="M111" s="20" t="s">
        <v>335</v>
      </c>
      <c r="N111" s="20" t="s">
        <v>335</v>
      </c>
      <c r="O111" s="20">
        <v>0</v>
      </c>
      <c r="P111" s="68" t="s">
        <v>335</v>
      </c>
      <c r="Q111" s="69" t="s">
        <v>335</v>
      </c>
      <c r="R111" s="70">
        <v>0</v>
      </c>
      <c r="S111" s="68" t="s">
        <v>335</v>
      </c>
      <c r="T111" s="69" t="s">
        <v>335</v>
      </c>
      <c r="U111" s="70">
        <v>0</v>
      </c>
      <c r="V111" s="68" t="s">
        <v>335</v>
      </c>
      <c r="W111" s="69" t="s">
        <v>335</v>
      </c>
      <c r="X111" s="70">
        <v>0</v>
      </c>
      <c r="Y111" s="68" t="s">
        <v>335</v>
      </c>
      <c r="Z111" s="69" t="s">
        <v>335</v>
      </c>
      <c r="AA111" s="70">
        <v>0</v>
      </c>
      <c r="AB111" s="68" t="s">
        <v>335</v>
      </c>
      <c r="AC111" s="69" t="s">
        <v>335</v>
      </c>
      <c r="AD111" s="70">
        <v>0</v>
      </c>
      <c r="AE111" s="68" t="s">
        <v>335</v>
      </c>
      <c r="AF111" s="69" t="s">
        <v>335</v>
      </c>
      <c r="AG111" s="70">
        <v>0</v>
      </c>
      <c r="AH111" s="68" t="s">
        <v>335</v>
      </c>
      <c r="AI111" s="69" t="s">
        <v>335</v>
      </c>
      <c r="AJ111" s="70">
        <v>0</v>
      </c>
      <c r="AK111" s="68">
        <v>0</v>
      </c>
      <c r="AL111" s="69">
        <v>0</v>
      </c>
      <c r="AM111" s="70">
        <v>0</v>
      </c>
      <c r="AN111" s="68">
        <v>0</v>
      </c>
      <c r="AO111" s="69">
        <v>0</v>
      </c>
      <c r="AP111" s="70">
        <v>0</v>
      </c>
      <c r="AQ111" s="68">
        <v>0</v>
      </c>
      <c r="AR111" s="69">
        <v>0</v>
      </c>
      <c r="AS111" s="70">
        <v>0</v>
      </c>
      <c r="AT111" s="68">
        <v>0</v>
      </c>
      <c r="AU111" s="69">
        <v>0</v>
      </c>
      <c r="AV111" s="70">
        <v>0</v>
      </c>
      <c r="AW111" s="68">
        <v>0</v>
      </c>
      <c r="AX111" s="69" t="s">
        <v>938</v>
      </c>
      <c r="AY111" s="70">
        <v>0</v>
      </c>
      <c r="AZ111" s="68">
        <v>0</v>
      </c>
      <c r="BA111" s="69">
        <v>0</v>
      </c>
      <c r="BB111" s="70">
        <v>0</v>
      </c>
      <c r="BC111" s="68">
        <v>0</v>
      </c>
      <c r="BD111" s="69">
        <v>0</v>
      </c>
      <c r="BE111" s="70">
        <v>0</v>
      </c>
      <c r="BF111" s="68">
        <v>0</v>
      </c>
      <c r="BG111" s="69">
        <v>0</v>
      </c>
      <c r="BH111" s="70">
        <v>0</v>
      </c>
      <c r="BI111" s="214">
        <v>0</v>
      </c>
      <c r="BJ111" s="213">
        <v>0</v>
      </c>
      <c r="BK111" s="138">
        <v>0</v>
      </c>
      <c r="BL111" s="214">
        <v>0</v>
      </c>
      <c r="BM111" s="213">
        <v>0</v>
      </c>
      <c r="BN111" s="138">
        <v>0</v>
      </c>
      <c r="BO111" s="68">
        <v>0</v>
      </c>
      <c r="BP111" s="69">
        <v>0</v>
      </c>
      <c r="BQ111" s="70">
        <v>0</v>
      </c>
      <c r="BR111" s="68">
        <v>0</v>
      </c>
      <c r="BS111" s="69">
        <v>0</v>
      </c>
      <c r="BT111" s="70">
        <v>0</v>
      </c>
      <c r="BU111" s="68">
        <v>0</v>
      </c>
      <c r="BV111" s="69">
        <v>0</v>
      </c>
      <c r="BW111" s="70">
        <v>0</v>
      </c>
      <c r="BX111" s="68">
        <v>0</v>
      </c>
      <c r="BY111" s="69">
        <v>0</v>
      </c>
      <c r="BZ111" s="70">
        <v>0</v>
      </c>
      <c r="CA111" s="68">
        <v>0</v>
      </c>
      <c r="CB111" s="69">
        <v>0</v>
      </c>
      <c r="CC111" s="70">
        <v>0</v>
      </c>
      <c r="CD111" s="68">
        <v>0</v>
      </c>
      <c r="CE111" s="69">
        <v>0</v>
      </c>
      <c r="CF111" s="70">
        <v>0</v>
      </c>
    </row>
    <row r="112" spans="2:84" s="27" customFormat="1" ht="13.8" x14ac:dyDescent="0.25">
      <c r="B112" s="155">
        <v>188</v>
      </c>
      <c r="C112" s="61" t="s">
        <v>83</v>
      </c>
      <c r="D112" s="20" t="s">
        <v>335</v>
      </c>
      <c r="E112" s="69" t="s">
        <v>335</v>
      </c>
      <c r="F112" s="70">
        <v>0</v>
      </c>
      <c r="G112" s="20">
        <v>0</v>
      </c>
      <c r="H112" s="20">
        <v>0</v>
      </c>
      <c r="I112" s="20">
        <v>0</v>
      </c>
      <c r="J112" s="68">
        <v>0</v>
      </c>
      <c r="K112" s="69">
        <v>0</v>
      </c>
      <c r="L112" s="70">
        <v>0</v>
      </c>
      <c r="M112" s="20">
        <v>0</v>
      </c>
      <c r="N112" s="20">
        <v>0</v>
      </c>
      <c r="O112" s="20">
        <v>0</v>
      </c>
      <c r="P112" s="68">
        <v>0</v>
      </c>
      <c r="Q112" s="69">
        <v>0</v>
      </c>
      <c r="R112" s="70">
        <v>0</v>
      </c>
      <c r="S112" s="68">
        <v>0</v>
      </c>
      <c r="T112" s="69">
        <v>0</v>
      </c>
      <c r="U112" s="70">
        <v>0</v>
      </c>
      <c r="V112" s="68">
        <v>0</v>
      </c>
      <c r="W112" s="69">
        <v>0</v>
      </c>
      <c r="X112" s="70">
        <v>0</v>
      </c>
      <c r="Y112" s="68">
        <v>0</v>
      </c>
      <c r="Z112" s="69">
        <v>0</v>
      </c>
      <c r="AA112" s="70">
        <v>0</v>
      </c>
      <c r="AB112" s="68">
        <v>0</v>
      </c>
      <c r="AC112" s="69">
        <v>0</v>
      </c>
      <c r="AD112" s="70">
        <v>0</v>
      </c>
      <c r="AE112" s="68">
        <v>0</v>
      </c>
      <c r="AF112" s="69">
        <v>0</v>
      </c>
      <c r="AG112" s="70">
        <v>0</v>
      </c>
      <c r="AH112" s="68">
        <v>0</v>
      </c>
      <c r="AI112" s="69">
        <v>0</v>
      </c>
      <c r="AJ112" s="70">
        <v>0</v>
      </c>
      <c r="AK112" s="68">
        <v>0</v>
      </c>
      <c r="AL112" s="69">
        <v>0</v>
      </c>
      <c r="AM112" s="70">
        <v>0</v>
      </c>
      <c r="AN112" s="68">
        <v>0</v>
      </c>
      <c r="AO112" s="69">
        <v>0</v>
      </c>
      <c r="AP112" s="70">
        <v>0</v>
      </c>
      <c r="AQ112" s="68">
        <v>0</v>
      </c>
      <c r="AR112" s="69">
        <v>0</v>
      </c>
      <c r="AS112" s="70">
        <v>0</v>
      </c>
      <c r="AT112" s="68">
        <v>0</v>
      </c>
      <c r="AU112" s="69">
        <v>0</v>
      </c>
      <c r="AV112" s="70">
        <v>0</v>
      </c>
      <c r="AW112" s="68">
        <v>0</v>
      </c>
      <c r="AX112" s="69" t="s">
        <v>938</v>
      </c>
      <c r="AY112" s="70">
        <v>0</v>
      </c>
      <c r="AZ112" s="68">
        <v>0</v>
      </c>
      <c r="BA112" s="69">
        <v>0</v>
      </c>
      <c r="BB112" s="70">
        <v>0</v>
      </c>
      <c r="BC112" s="68">
        <v>0</v>
      </c>
      <c r="BD112" s="69">
        <v>0</v>
      </c>
      <c r="BE112" s="70">
        <v>0</v>
      </c>
      <c r="BF112" s="68">
        <v>0</v>
      </c>
      <c r="BG112" s="69">
        <v>0</v>
      </c>
      <c r="BH112" s="70">
        <v>0</v>
      </c>
      <c r="BI112" s="214">
        <v>0</v>
      </c>
      <c r="BJ112" s="213">
        <v>0</v>
      </c>
      <c r="BK112" s="138">
        <v>0</v>
      </c>
      <c r="BL112" s="214">
        <v>0</v>
      </c>
      <c r="BM112" s="213">
        <v>0</v>
      </c>
      <c r="BN112" s="138">
        <v>0</v>
      </c>
      <c r="BO112" s="68">
        <v>0</v>
      </c>
      <c r="BP112" s="69">
        <v>0</v>
      </c>
      <c r="BQ112" s="70">
        <v>0</v>
      </c>
      <c r="BR112" s="68">
        <v>0</v>
      </c>
      <c r="BS112" s="69">
        <v>0</v>
      </c>
      <c r="BT112" s="70">
        <v>0</v>
      </c>
      <c r="BU112" s="68">
        <v>0</v>
      </c>
      <c r="BV112" s="69">
        <v>0</v>
      </c>
      <c r="BW112" s="70">
        <v>0</v>
      </c>
      <c r="BX112" s="68">
        <v>0</v>
      </c>
      <c r="BY112" s="69">
        <v>0</v>
      </c>
      <c r="BZ112" s="70">
        <v>0</v>
      </c>
      <c r="CA112" s="68">
        <v>0</v>
      </c>
      <c r="CB112" s="69">
        <v>0</v>
      </c>
      <c r="CC112" s="70">
        <v>0</v>
      </c>
      <c r="CD112" s="68">
        <v>0</v>
      </c>
      <c r="CE112" s="69">
        <v>0</v>
      </c>
      <c r="CF112" s="70">
        <v>0</v>
      </c>
    </row>
    <row r="113" spans="2:84" s="27" customFormat="1" ht="13.8" x14ac:dyDescent="0.25">
      <c r="B113" s="155">
        <v>384</v>
      </c>
      <c r="C113" s="61" t="s">
        <v>139</v>
      </c>
      <c r="D113" s="20">
        <v>0</v>
      </c>
      <c r="E113" s="69">
        <v>0</v>
      </c>
      <c r="F113" s="70">
        <v>0</v>
      </c>
      <c r="G113" s="20">
        <v>0</v>
      </c>
      <c r="H113" s="20">
        <v>0</v>
      </c>
      <c r="I113" s="20">
        <v>0</v>
      </c>
      <c r="J113" s="68">
        <v>0</v>
      </c>
      <c r="K113" s="69">
        <v>0</v>
      </c>
      <c r="L113" s="70">
        <v>0</v>
      </c>
      <c r="M113" s="20">
        <v>0</v>
      </c>
      <c r="N113" s="20">
        <v>0</v>
      </c>
      <c r="O113" s="20">
        <v>0</v>
      </c>
      <c r="P113" s="68">
        <v>0</v>
      </c>
      <c r="Q113" s="69">
        <v>0</v>
      </c>
      <c r="R113" s="70">
        <v>0</v>
      </c>
      <c r="S113" s="68">
        <v>0</v>
      </c>
      <c r="T113" s="69">
        <v>0</v>
      </c>
      <c r="U113" s="70">
        <v>0</v>
      </c>
      <c r="V113" s="68">
        <v>0</v>
      </c>
      <c r="W113" s="69">
        <v>0</v>
      </c>
      <c r="X113" s="70">
        <v>0</v>
      </c>
      <c r="Y113" s="68">
        <v>0</v>
      </c>
      <c r="Z113" s="69">
        <v>0</v>
      </c>
      <c r="AA113" s="70">
        <v>0</v>
      </c>
      <c r="AB113" s="68">
        <v>0</v>
      </c>
      <c r="AC113" s="69">
        <v>0</v>
      </c>
      <c r="AD113" s="70">
        <v>0</v>
      </c>
      <c r="AE113" s="68">
        <v>0</v>
      </c>
      <c r="AF113" s="69">
        <v>0</v>
      </c>
      <c r="AG113" s="70">
        <v>0</v>
      </c>
      <c r="AH113" s="68">
        <v>0</v>
      </c>
      <c r="AI113" s="69">
        <v>0</v>
      </c>
      <c r="AJ113" s="70">
        <v>0</v>
      </c>
      <c r="AK113" s="68">
        <v>0</v>
      </c>
      <c r="AL113" s="69">
        <v>0</v>
      </c>
      <c r="AM113" s="70">
        <v>0</v>
      </c>
      <c r="AN113" s="68">
        <v>0</v>
      </c>
      <c r="AO113" s="69">
        <v>0</v>
      </c>
      <c r="AP113" s="70">
        <v>0</v>
      </c>
      <c r="AQ113" s="68">
        <v>0</v>
      </c>
      <c r="AR113" s="69">
        <v>0</v>
      </c>
      <c r="AS113" s="70">
        <v>0</v>
      </c>
      <c r="AT113" s="68">
        <v>0</v>
      </c>
      <c r="AU113" s="69">
        <v>0</v>
      </c>
      <c r="AV113" s="70">
        <v>0</v>
      </c>
      <c r="AW113" s="68">
        <v>0</v>
      </c>
      <c r="AX113" s="69" t="s">
        <v>938</v>
      </c>
      <c r="AY113" s="70">
        <v>0</v>
      </c>
      <c r="AZ113" s="68">
        <v>0</v>
      </c>
      <c r="BA113" s="69">
        <v>0</v>
      </c>
      <c r="BB113" s="70">
        <v>0</v>
      </c>
      <c r="BC113" s="68">
        <v>0</v>
      </c>
      <c r="BD113" s="69">
        <v>0</v>
      </c>
      <c r="BE113" s="70">
        <v>0</v>
      </c>
      <c r="BF113" s="68">
        <v>0</v>
      </c>
      <c r="BG113" s="69">
        <v>0</v>
      </c>
      <c r="BH113" s="70">
        <v>0</v>
      </c>
      <c r="BI113" s="214">
        <v>0</v>
      </c>
      <c r="BJ113" s="213">
        <v>0</v>
      </c>
      <c r="BK113" s="138">
        <v>0</v>
      </c>
      <c r="BL113" s="214">
        <v>0</v>
      </c>
      <c r="BM113" s="213">
        <v>0</v>
      </c>
      <c r="BN113" s="138">
        <v>0</v>
      </c>
      <c r="BO113" s="68">
        <v>0</v>
      </c>
      <c r="BP113" s="69">
        <v>0</v>
      </c>
      <c r="BQ113" s="70">
        <v>0</v>
      </c>
      <c r="BR113" s="68">
        <v>0</v>
      </c>
      <c r="BS113" s="69">
        <v>0</v>
      </c>
      <c r="BT113" s="70">
        <v>0</v>
      </c>
      <c r="BU113" s="68">
        <v>0</v>
      </c>
      <c r="BV113" s="69">
        <v>0</v>
      </c>
      <c r="BW113" s="70">
        <v>0</v>
      </c>
      <c r="BX113" s="68">
        <v>0</v>
      </c>
      <c r="BY113" s="69">
        <v>0</v>
      </c>
      <c r="BZ113" s="70">
        <v>0</v>
      </c>
      <c r="CA113" s="68">
        <v>0</v>
      </c>
      <c r="CB113" s="69">
        <v>0</v>
      </c>
      <c r="CC113" s="70">
        <v>0</v>
      </c>
      <c r="CD113" s="68">
        <v>0</v>
      </c>
      <c r="CE113" s="69">
        <v>0</v>
      </c>
      <c r="CF113" s="70">
        <v>0</v>
      </c>
    </row>
    <row r="114" spans="2:84" s="27" customFormat="1" ht="13.8" x14ac:dyDescent="0.25">
      <c r="B114" s="155">
        <v>192</v>
      </c>
      <c r="C114" s="61" t="s">
        <v>85</v>
      </c>
      <c r="D114" s="20" t="s">
        <v>335</v>
      </c>
      <c r="E114" s="69" t="s">
        <v>335</v>
      </c>
      <c r="F114" s="70">
        <v>0</v>
      </c>
      <c r="G114" s="20" t="s">
        <v>335</v>
      </c>
      <c r="H114" s="20" t="s">
        <v>335</v>
      </c>
      <c r="I114" s="20">
        <v>0</v>
      </c>
      <c r="J114" s="68" t="s">
        <v>335</v>
      </c>
      <c r="K114" s="69" t="s">
        <v>335</v>
      </c>
      <c r="L114" s="70">
        <v>0</v>
      </c>
      <c r="M114" s="20">
        <v>0</v>
      </c>
      <c r="N114" s="20">
        <v>0</v>
      </c>
      <c r="O114" s="20">
        <v>0</v>
      </c>
      <c r="P114" s="68">
        <v>0</v>
      </c>
      <c r="Q114" s="69">
        <v>0</v>
      </c>
      <c r="R114" s="70">
        <v>0</v>
      </c>
      <c r="S114" s="68">
        <v>0</v>
      </c>
      <c r="T114" s="69">
        <v>0</v>
      </c>
      <c r="U114" s="70">
        <v>0</v>
      </c>
      <c r="V114" s="68">
        <v>0</v>
      </c>
      <c r="W114" s="69">
        <v>0</v>
      </c>
      <c r="X114" s="70">
        <v>0</v>
      </c>
      <c r="Y114" s="68" t="s">
        <v>335</v>
      </c>
      <c r="Z114" s="69" t="s">
        <v>335</v>
      </c>
      <c r="AA114" s="70">
        <v>0</v>
      </c>
      <c r="AB114" s="68" t="s">
        <v>335</v>
      </c>
      <c r="AC114" s="69" t="s">
        <v>335</v>
      </c>
      <c r="AD114" s="70">
        <v>0</v>
      </c>
      <c r="AE114" s="68" t="s">
        <v>335</v>
      </c>
      <c r="AF114" s="69" t="s">
        <v>335</v>
      </c>
      <c r="AG114" s="70">
        <v>0</v>
      </c>
      <c r="AH114" s="68" t="s">
        <v>335</v>
      </c>
      <c r="AI114" s="69" t="s">
        <v>335</v>
      </c>
      <c r="AJ114" s="70">
        <v>0</v>
      </c>
      <c r="AK114" s="68" t="s">
        <v>335</v>
      </c>
      <c r="AL114" s="69" t="s">
        <v>335</v>
      </c>
      <c r="AM114" s="70">
        <v>0</v>
      </c>
      <c r="AN114" s="68" t="s">
        <v>335</v>
      </c>
      <c r="AO114" s="69" t="s">
        <v>335</v>
      </c>
      <c r="AP114" s="70">
        <v>0</v>
      </c>
      <c r="AQ114" s="68" t="s">
        <v>335</v>
      </c>
      <c r="AR114" s="69" t="s">
        <v>335</v>
      </c>
      <c r="AS114" s="70">
        <v>0</v>
      </c>
      <c r="AT114" s="68" t="s">
        <v>335</v>
      </c>
      <c r="AU114" s="69" t="s">
        <v>335</v>
      </c>
      <c r="AV114" s="70">
        <v>0</v>
      </c>
      <c r="AW114" s="68" t="s">
        <v>335</v>
      </c>
      <c r="AX114" s="69" t="s">
        <v>335</v>
      </c>
      <c r="AY114" s="70">
        <v>0</v>
      </c>
      <c r="AZ114" s="68" t="s">
        <v>335</v>
      </c>
      <c r="BA114" s="69" t="s">
        <v>335</v>
      </c>
      <c r="BB114" s="70">
        <v>0</v>
      </c>
      <c r="BC114" s="68" t="s">
        <v>335</v>
      </c>
      <c r="BD114" s="69" t="s">
        <v>335</v>
      </c>
      <c r="BE114" s="70">
        <v>0</v>
      </c>
      <c r="BF114" s="68" t="s">
        <v>335</v>
      </c>
      <c r="BG114" s="69" t="s">
        <v>335</v>
      </c>
      <c r="BH114" s="70">
        <v>0</v>
      </c>
      <c r="BI114" s="214" t="s">
        <v>335</v>
      </c>
      <c r="BJ114" s="213" t="s">
        <v>335</v>
      </c>
      <c r="BK114" s="138">
        <v>0</v>
      </c>
      <c r="BL114" s="214" t="s">
        <v>335</v>
      </c>
      <c r="BM114" s="213" t="s">
        <v>335</v>
      </c>
      <c r="BN114" s="138">
        <v>0</v>
      </c>
      <c r="BO114" s="68" t="s">
        <v>335</v>
      </c>
      <c r="BP114" s="69" t="s">
        <v>335</v>
      </c>
      <c r="BQ114" s="70">
        <v>0</v>
      </c>
      <c r="BR114" s="68" t="s">
        <v>335</v>
      </c>
      <c r="BS114" s="69" t="s">
        <v>335</v>
      </c>
      <c r="BT114" s="70">
        <v>0</v>
      </c>
      <c r="BU114" s="68" t="s">
        <v>335</v>
      </c>
      <c r="BV114" s="69" t="s">
        <v>335</v>
      </c>
      <c r="BW114" s="70">
        <v>0</v>
      </c>
      <c r="BX114" s="68" t="s">
        <v>335</v>
      </c>
      <c r="BY114" s="69" t="s">
        <v>335</v>
      </c>
      <c r="BZ114" s="70">
        <v>0</v>
      </c>
      <c r="CA114" s="68" t="s">
        <v>335</v>
      </c>
      <c r="CB114" s="69" t="s">
        <v>335</v>
      </c>
      <c r="CC114" s="70">
        <v>0</v>
      </c>
      <c r="CD114" s="68" t="s">
        <v>335</v>
      </c>
      <c r="CE114" s="69" t="s">
        <v>335</v>
      </c>
      <c r="CF114" s="70">
        <v>0</v>
      </c>
    </row>
    <row r="115" spans="2:84" s="27" customFormat="1" ht="13.8" x14ac:dyDescent="0.25">
      <c r="B115" s="155">
        <v>414</v>
      </c>
      <c r="C115" s="61" t="s">
        <v>147</v>
      </c>
      <c r="D115" s="20">
        <v>0.16420000000000001</v>
      </c>
      <c r="E115" s="69">
        <v>0.16420000000000001</v>
      </c>
      <c r="F115" s="70">
        <v>0</v>
      </c>
      <c r="G115" s="20">
        <v>0.1648</v>
      </c>
      <c r="H115" s="20">
        <v>0.1648</v>
      </c>
      <c r="I115" s="20">
        <v>0</v>
      </c>
      <c r="J115" s="68">
        <v>0.16590000000000002</v>
      </c>
      <c r="K115" s="69">
        <v>0.16590000000000002</v>
      </c>
      <c r="L115" s="70">
        <v>0</v>
      </c>
      <c r="M115" s="20">
        <v>0.12728930769815336</v>
      </c>
      <c r="N115" s="20">
        <v>0.12728930769815336</v>
      </c>
      <c r="O115" s="20">
        <v>0</v>
      </c>
      <c r="P115" s="68">
        <v>1.6474425814728364</v>
      </c>
      <c r="Q115" s="69">
        <v>0.10744258147283645</v>
      </c>
      <c r="R115" s="70">
        <v>1.54</v>
      </c>
      <c r="S115" s="68">
        <v>2.465594143607496</v>
      </c>
      <c r="T115" s="69">
        <v>0.16328365589947624</v>
      </c>
      <c r="U115" s="70">
        <v>2.3023104877080196</v>
      </c>
      <c r="V115" s="68">
        <v>2.5525116877334453</v>
      </c>
      <c r="W115" s="69">
        <v>0.15418973882377052</v>
      </c>
      <c r="X115" s="70">
        <v>2.398321948909675</v>
      </c>
      <c r="Y115" s="68">
        <v>2.5175179843393014</v>
      </c>
      <c r="Z115" s="69">
        <v>0.15432225389572268</v>
      </c>
      <c r="AA115" s="70">
        <v>2.3631957304435787</v>
      </c>
      <c r="AB115" s="68">
        <v>1.756477271097213</v>
      </c>
      <c r="AC115" s="69">
        <v>0.15647727109721299</v>
      </c>
      <c r="AD115" s="70">
        <v>1.5999999999999999</v>
      </c>
      <c r="AE115" s="68">
        <v>1.780559016495991</v>
      </c>
      <c r="AF115" s="69">
        <v>0.160559016495991</v>
      </c>
      <c r="AG115" s="70">
        <v>1.62</v>
      </c>
      <c r="AH115" s="68">
        <v>1.794185731487056</v>
      </c>
      <c r="AI115" s="69">
        <v>0.16418573148705601</v>
      </c>
      <c r="AJ115" s="70">
        <v>1.63</v>
      </c>
      <c r="AK115" s="68">
        <v>1.7619117097169168</v>
      </c>
      <c r="AL115" s="69">
        <v>0.111911709716917</v>
      </c>
      <c r="AM115" s="70">
        <v>1.65</v>
      </c>
      <c r="AN115" s="68" t="s">
        <v>335</v>
      </c>
      <c r="AO115" s="69" t="s">
        <v>335</v>
      </c>
      <c r="AP115" s="70" t="s">
        <v>335</v>
      </c>
      <c r="AQ115" s="68" t="s">
        <v>335</v>
      </c>
      <c r="AR115" s="69" t="s">
        <v>335</v>
      </c>
      <c r="AS115" s="70" t="s">
        <v>335</v>
      </c>
      <c r="AT115" s="68" t="s">
        <v>335</v>
      </c>
      <c r="AU115" s="69" t="s">
        <v>335</v>
      </c>
      <c r="AV115" s="70" t="s">
        <v>335</v>
      </c>
      <c r="AW115" s="68" t="s">
        <v>335</v>
      </c>
      <c r="AX115" s="69" t="s">
        <v>335</v>
      </c>
      <c r="AY115" s="70" t="s">
        <v>335</v>
      </c>
      <c r="AZ115" s="68">
        <v>1.725162627690259</v>
      </c>
      <c r="BA115" s="69">
        <v>7.3780237690258904E-2</v>
      </c>
      <c r="BB115" s="70">
        <v>1.65138239</v>
      </c>
      <c r="BC115" s="68">
        <v>1.725162627690259</v>
      </c>
      <c r="BD115" s="69">
        <v>7.3780237690258904E-2</v>
      </c>
      <c r="BE115" s="70">
        <v>1.65138239</v>
      </c>
      <c r="BF115" s="68">
        <v>1.7596554914653559</v>
      </c>
      <c r="BG115" s="69">
        <v>0.108273491465356</v>
      </c>
      <c r="BH115" s="70">
        <v>1.6513819999999999</v>
      </c>
      <c r="BI115" s="214" t="s">
        <v>335</v>
      </c>
      <c r="BJ115" s="213" t="s">
        <v>335</v>
      </c>
      <c r="BK115" s="138" t="s">
        <v>335</v>
      </c>
      <c r="BL115" s="214">
        <v>1.7359253870285098</v>
      </c>
      <c r="BM115" s="213">
        <v>8.45433870285099E-2</v>
      </c>
      <c r="BN115" s="138">
        <v>1.6513819999999999</v>
      </c>
      <c r="BO115" s="68">
        <v>1.7321062201029171</v>
      </c>
      <c r="BP115" s="69">
        <v>8.0724220102917299E-2</v>
      </c>
      <c r="BQ115" s="70">
        <v>1.6513819999999999</v>
      </c>
      <c r="BR115" s="68">
        <v>1.7294907983209606</v>
      </c>
      <c r="BS115" s="69">
        <v>7.9490798320960801E-2</v>
      </c>
      <c r="BT115" s="70">
        <v>1.65</v>
      </c>
      <c r="BU115" s="68" t="s">
        <v>335</v>
      </c>
      <c r="BV115" s="69" t="s">
        <v>335</v>
      </c>
      <c r="BW115" s="70" t="s">
        <v>335</v>
      </c>
      <c r="BX115" s="68" t="s">
        <v>335</v>
      </c>
      <c r="BY115" s="69" t="s">
        <v>335</v>
      </c>
      <c r="BZ115" s="70" t="s">
        <v>335</v>
      </c>
      <c r="CA115" s="68" t="s">
        <v>335</v>
      </c>
      <c r="CB115" s="69" t="s">
        <v>335</v>
      </c>
      <c r="CC115" s="70">
        <v>0</v>
      </c>
      <c r="CD115" s="68" t="s">
        <v>335</v>
      </c>
      <c r="CE115" s="69" t="s">
        <v>335</v>
      </c>
      <c r="CF115" s="70">
        <v>0</v>
      </c>
    </row>
    <row r="116" spans="2:84" s="27" customFormat="1" ht="13.8" x14ac:dyDescent="0.25">
      <c r="B116" s="155">
        <v>531</v>
      </c>
      <c r="C116" s="61" t="s">
        <v>181</v>
      </c>
      <c r="D116" s="20">
        <v>4.9738709343644993</v>
      </c>
      <c r="E116" s="69">
        <v>4.9738709343644993</v>
      </c>
      <c r="F116" s="70">
        <v>0</v>
      </c>
      <c r="G116" s="20">
        <v>5.1491327729725436</v>
      </c>
      <c r="H116" s="20">
        <v>5.1491327729725436</v>
      </c>
      <c r="I116" s="20">
        <v>0</v>
      </c>
      <c r="J116" s="68">
        <v>5.4431255843559105</v>
      </c>
      <c r="K116" s="69">
        <v>5.4431255843559105</v>
      </c>
      <c r="L116" s="70">
        <v>0</v>
      </c>
      <c r="M116" s="20" t="s">
        <v>335</v>
      </c>
      <c r="N116" s="20" t="s">
        <v>335</v>
      </c>
      <c r="O116" s="20">
        <v>0</v>
      </c>
      <c r="P116" s="68" t="s">
        <v>335</v>
      </c>
      <c r="Q116" s="69" t="s">
        <v>335</v>
      </c>
      <c r="R116" s="70" t="s">
        <v>335</v>
      </c>
      <c r="S116" s="68" t="s">
        <v>335</v>
      </c>
      <c r="T116" s="69" t="s">
        <v>335</v>
      </c>
      <c r="U116" s="70" t="s">
        <v>335</v>
      </c>
      <c r="V116" s="68">
        <v>2.11</v>
      </c>
      <c r="W116" s="69">
        <v>0</v>
      </c>
      <c r="X116" s="70">
        <v>2.11</v>
      </c>
      <c r="Y116" s="68">
        <v>7.6014587651107384</v>
      </c>
      <c r="Z116" s="69">
        <v>5.4914587651107389</v>
      </c>
      <c r="AA116" s="70">
        <v>2.11</v>
      </c>
      <c r="AB116" s="68">
        <v>4.4074875561229598</v>
      </c>
      <c r="AC116" s="69">
        <v>2.29748755612296</v>
      </c>
      <c r="AD116" s="70">
        <v>2.11</v>
      </c>
      <c r="AE116" s="68">
        <v>4.4674180443989799</v>
      </c>
      <c r="AF116" s="69">
        <v>2.3574180443989801</v>
      </c>
      <c r="AG116" s="70">
        <v>2.11</v>
      </c>
      <c r="AH116" s="68">
        <v>6.1818166767007803</v>
      </c>
      <c r="AI116" s="69">
        <v>4.07181667670078</v>
      </c>
      <c r="AJ116" s="70">
        <v>2.11</v>
      </c>
      <c r="AK116" s="68">
        <v>7.9040831139884595</v>
      </c>
      <c r="AL116" s="69">
        <v>4.6040831139884597</v>
      </c>
      <c r="AM116" s="70">
        <v>3.3</v>
      </c>
      <c r="AN116" s="68">
        <v>9.3571545279594197</v>
      </c>
      <c r="AO116" s="69">
        <v>6.5571545279594199</v>
      </c>
      <c r="AP116" s="70">
        <v>2.8</v>
      </c>
      <c r="AQ116" s="68">
        <v>9.3583480279594191</v>
      </c>
      <c r="AR116" s="69">
        <v>6.5571545279594199</v>
      </c>
      <c r="AS116" s="70">
        <v>2.8011935000000001</v>
      </c>
      <c r="AT116" s="68">
        <v>8.0645587885887906</v>
      </c>
      <c r="AU116" s="69">
        <v>5.2457272085887903</v>
      </c>
      <c r="AV116" s="70">
        <v>2.8188315800000003</v>
      </c>
      <c r="AW116" s="68" t="s">
        <v>335</v>
      </c>
      <c r="AX116" s="69" t="s">
        <v>335</v>
      </c>
      <c r="AY116" s="70" t="s">
        <v>335</v>
      </c>
      <c r="AZ116" s="68">
        <v>8.0799818564666914</v>
      </c>
      <c r="BA116" s="69">
        <v>5.2611502764666902</v>
      </c>
      <c r="BB116" s="70">
        <v>2.8188315800000003</v>
      </c>
      <c r="BC116" s="68">
        <v>8.0799818564666914</v>
      </c>
      <c r="BD116" s="69">
        <v>5.2611502764666902</v>
      </c>
      <c r="BE116" s="70">
        <v>2.8188315800000003</v>
      </c>
      <c r="BF116" s="68">
        <v>8.0799822764666906</v>
      </c>
      <c r="BG116" s="69">
        <v>5.2611502764666902</v>
      </c>
      <c r="BH116" s="70">
        <v>2.8188319999999996</v>
      </c>
      <c r="BI116" s="214" t="s">
        <v>335</v>
      </c>
      <c r="BJ116" s="213" t="s">
        <v>335</v>
      </c>
      <c r="BK116" s="138" t="s">
        <v>335</v>
      </c>
      <c r="BL116" s="214">
        <v>7.7241362471711899</v>
      </c>
      <c r="BM116" s="213">
        <v>4.9053042471711903</v>
      </c>
      <c r="BN116" s="138">
        <v>2.8188319999999996</v>
      </c>
      <c r="BO116" s="68">
        <v>7.7201058853503177</v>
      </c>
      <c r="BP116" s="69">
        <v>4.7460591947189501</v>
      </c>
      <c r="BQ116" s="70">
        <v>2.9740466906313676</v>
      </c>
      <c r="BR116" s="68">
        <v>7.6555673559019013</v>
      </c>
      <c r="BS116" s="69">
        <v>4.6735420148470599</v>
      </c>
      <c r="BT116" s="70">
        <v>2.982025341054841</v>
      </c>
      <c r="BU116" s="68" t="s">
        <v>335</v>
      </c>
      <c r="BV116" s="69" t="s">
        <v>335</v>
      </c>
      <c r="BW116" s="70" t="s">
        <v>335</v>
      </c>
      <c r="BX116" s="68">
        <v>7.6149405357448483</v>
      </c>
      <c r="BY116" s="69">
        <v>4.6383541432108499</v>
      </c>
      <c r="BZ116" s="70">
        <v>2.9765863925339988</v>
      </c>
      <c r="CA116" s="68">
        <v>7.6648976847282366</v>
      </c>
      <c r="CB116" s="69">
        <v>4.6202867853480596</v>
      </c>
      <c r="CC116" s="70">
        <v>3.044610899380177</v>
      </c>
      <c r="CD116" s="68">
        <v>7.7954971247119893</v>
      </c>
      <c r="CE116" s="69">
        <v>4.7507018800704799</v>
      </c>
      <c r="CF116" s="70">
        <v>3.044795244641509</v>
      </c>
    </row>
    <row r="117" spans="2:84" s="27" customFormat="1" ht="23.4" x14ac:dyDescent="0.25">
      <c r="B117" s="155">
        <v>418</v>
      </c>
      <c r="C117" s="61" t="s">
        <v>149</v>
      </c>
      <c r="D117" s="20">
        <v>0</v>
      </c>
      <c r="E117" s="69">
        <v>0</v>
      </c>
      <c r="F117" s="70">
        <v>0</v>
      </c>
      <c r="G117" s="20">
        <v>0</v>
      </c>
      <c r="H117" s="20">
        <v>0</v>
      </c>
      <c r="I117" s="20">
        <v>0</v>
      </c>
      <c r="J117" s="68">
        <v>0</v>
      </c>
      <c r="K117" s="69">
        <v>0</v>
      </c>
      <c r="L117" s="70">
        <v>0</v>
      </c>
      <c r="M117" s="20">
        <v>0</v>
      </c>
      <c r="N117" s="20">
        <v>0</v>
      </c>
      <c r="O117" s="20">
        <v>0</v>
      </c>
      <c r="P117" s="68">
        <v>0</v>
      </c>
      <c r="Q117" s="69">
        <v>0</v>
      </c>
      <c r="R117" s="70">
        <v>0</v>
      </c>
      <c r="S117" s="68">
        <v>0</v>
      </c>
      <c r="T117" s="69">
        <v>0</v>
      </c>
      <c r="U117" s="70">
        <v>0</v>
      </c>
      <c r="V117" s="68">
        <v>0</v>
      </c>
      <c r="W117" s="69">
        <v>0</v>
      </c>
      <c r="X117" s="70">
        <v>0</v>
      </c>
      <c r="Y117" s="68">
        <v>0</v>
      </c>
      <c r="Z117" s="69">
        <v>0</v>
      </c>
      <c r="AA117" s="70">
        <v>0</v>
      </c>
      <c r="AB117" s="68">
        <v>0</v>
      </c>
      <c r="AC117" s="69">
        <v>0</v>
      </c>
      <c r="AD117" s="70">
        <v>0</v>
      </c>
      <c r="AE117" s="68">
        <v>0</v>
      </c>
      <c r="AF117" s="69">
        <v>0</v>
      </c>
      <c r="AG117" s="70">
        <v>0</v>
      </c>
      <c r="AH117" s="68">
        <v>0</v>
      </c>
      <c r="AI117" s="69">
        <v>0</v>
      </c>
      <c r="AJ117" s="70">
        <v>0</v>
      </c>
      <c r="AK117" s="68">
        <v>0</v>
      </c>
      <c r="AL117" s="69">
        <v>0</v>
      </c>
      <c r="AM117" s="70">
        <v>0</v>
      </c>
      <c r="AN117" s="68">
        <v>0</v>
      </c>
      <c r="AO117" s="69">
        <v>0</v>
      </c>
      <c r="AP117" s="70">
        <v>0</v>
      </c>
      <c r="AQ117" s="68">
        <v>0</v>
      </c>
      <c r="AR117" s="69">
        <v>0</v>
      </c>
      <c r="AS117" s="70">
        <v>0</v>
      </c>
      <c r="AT117" s="68">
        <v>0</v>
      </c>
      <c r="AU117" s="69">
        <v>0</v>
      </c>
      <c r="AV117" s="70">
        <v>0</v>
      </c>
      <c r="AW117" s="68">
        <v>0</v>
      </c>
      <c r="AX117" s="69" t="s">
        <v>938</v>
      </c>
      <c r="AY117" s="70">
        <v>0</v>
      </c>
      <c r="AZ117" s="68">
        <v>0</v>
      </c>
      <c r="BA117" s="69">
        <v>0</v>
      </c>
      <c r="BB117" s="70">
        <v>0</v>
      </c>
      <c r="BC117" s="68">
        <v>0</v>
      </c>
      <c r="BD117" s="69">
        <v>0</v>
      </c>
      <c r="BE117" s="70">
        <v>0</v>
      </c>
      <c r="BF117" s="68">
        <v>0</v>
      </c>
      <c r="BG117" s="69">
        <v>0</v>
      </c>
      <c r="BH117" s="70">
        <v>0</v>
      </c>
      <c r="BI117" s="214">
        <v>0</v>
      </c>
      <c r="BJ117" s="213">
        <v>0</v>
      </c>
      <c r="BK117" s="138">
        <v>0</v>
      </c>
      <c r="BL117" s="214">
        <v>0</v>
      </c>
      <c r="BM117" s="213">
        <v>0</v>
      </c>
      <c r="BN117" s="138">
        <v>0</v>
      </c>
      <c r="BO117" s="68">
        <v>0</v>
      </c>
      <c r="BP117" s="69">
        <v>0</v>
      </c>
      <c r="BQ117" s="70">
        <v>0</v>
      </c>
      <c r="BR117" s="68">
        <v>0</v>
      </c>
      <c r="BS117" s="69">
        <v>0</v>
      </c>
      <c r="BT117" s="70">
        <v>0</v>
      </c>
      <c r="BU117" s="68">
        <v>0</v>
      </c>
      <c r="BV117" s="69">
        <v>0</v>
      </c>
      <c r="BW117" s="70">
        <v>0</v>
      </c>
      <c r="BX117" s="68">
        <v>0</v>
      </c>
      <c r="BY117" s="69">
        <v>0</v>
      </c>
      <c r="BZ117" s="70">
        <v>0</v>
      </c>
      <c r="CA117" s="68">
        <v>0</v>
      </c>
      <c r="CB117" s="69">
        <v>0</v>
      </c>
      <c r="CC117" s="70">
        <v>0</v>
      </c>
      <c r="CD117" s="68">
        <v>0</v>
      </c>
      <c r="CE117" s="69">
        <v>0</v>
      </c>
      <c r="CF117" s="70">
        <v>0</v>
      </c>
    </row>
    <row r="118" spans="2:84" s="27" customFormat="1" ht="13.8" x14ac:dyDescent="0.25">
      <c r="B118" s="155">
        <v>428</v>
      </c>
      <c r="C118" s="61" t="s">
        <v>152</v>
      </c>
      <c r="D118" s="20">
        <v>99.531047284914237</v>
      </c>
      <c r="E118" s="69">
        <v>49.588047284914232</v>
      </c>
      <c r="F118" s="70">
        <v>49.943000000000005</v>
      </c>
      <c r="G118" s="20">
        <v>103.07933472307515</v>
      </c>
      <c r="H118" s="20">
        <v>51.39593472307515</v>
      </c>
      <c r="I118" s="20">
        <v>51.683399999999999</v>
      </c>
      <c r="J118" s="68">
        <v>81.9734159285278</v>
      </c>
      <c r="K118" s="69">
        <v>54.934215928527813</v>
      </c>
      <c r="L118" s="70">
        <v>27.03919999999998</v>
      </c>
      <c r="M118" s="20">
        <v>76.732551628318163</v>
      </c>
      <c r="N118" s="20">
        <v>55.887595477535406</v>
      </c>
      <c r="O118" s="20">
        <v>20.84495615078275</v>
      </c>
      <c r="P118" s="68">
        <v>89.259386393585871</v>
      </c>
      <c r="Q118" s="69">
        <v>47.530750208132744</v>
      </c>
      <c r="R118" s="70">
        <v>41.728636185453126</v>
      </c>
      <c r="S118" s="68">
        <v>85.411261117480038</v>
      </c>
      <c r="T118" s="69">
        <v>42.226154082466053</v>
      </c>
      <c r="U118" s="70">
        <v>43.185107035013985</v>
      </c>
      <c r="V118" s="68">
        <v>80.261547763340616</v>
      </c>
      <c r="W118" s="69">
        <v>39.248769528144194</v>
      </c>
      <c r="X118" s="70">
        <v>41.012778235196414</v>
      </c>
      <c r="Y118" s="68">
        <v>107.27638933884121</v>
      </c>
      <c r="Z118" s="69">
        <v>67.789774285047343</v>
      </c>
      <c r="AA118" s="70">
        <v>39.486615053793869</v>
      </c>
      <c r="AB118" s="68">
        <v>100.55834313542665</v>
      </c>
      <c r="AC118" s="69">
        <v>68.980011260453594</v>
      </c>
      <c r="AD118" s="70">
        <v>31.57833187497306</v>
      </c>
      <c r="AE118" s="68">
        <v>105.67622788974209</v>
      </c>
      <c r="AF118" s="69">
        <v>74.381068430949</v>
      </c>
      <c r="AG118" s="70">
        <v>31.295159458793091</v>
      </c>
      <c r="AH118" s="68">
        <v>112.03441977724259</v>
      </c>
      <c r="AI118" s="69">
        <v>79.642833383503898</v>
      </c>
      <c r="AJ118" s="70">
        <v>32.391586393738685</v>
      </c>
      <c r="AK118" s="68">
        <v>128.7321032179542</v>
      </c>
      <c r="AL118" s="69">
        <v>94.601688161242294</v>
      </c>
      <c r="AM118" s="70">
        <v>34.130415056711911</v>
      </c>
      <c r="AN118" s="68">
        <v>90.434409996274127</v>
      </c>
      <c r="AO118" s="69">
        <v>64.308134021992899</v>
      </c>
      <c r="AP118" s="70">
        <v>26.126275974281235</v>
      </c>
      <c r="AQ118" s="68">
        <v>88.564642270737409</v>
      </c>
      <c r="AR118" s="69">
        <v>61.671924703212099</v>
      </c>
      <c r="AS118" s="70">
        <v>26.892717567525303</v>
      </c>
      <c r="AT118" s="68">
        <v>71.531383268807858</v>
      </c>
      <c r="AU118" s="69">
        <v>49.080260387326803</v>
      </c>
      <c r="AV118" s="70">
        <v>22.451122881481052</v>
      </c>
      <c r="AW118" s="68">
        <v>84.470741942478298</v>
      </c>
      <c r="AX118" s="69">
        <v>61</v>
      </c>
      <c r="AY118" s="70">
        <v>23.470741942478305</v>
      </c>
      <c r="AZ118" s="68">
        <v>87.524306604099792</v>
      </c>
      <c r="BA118" s="69">
        <v>61.209097148920101</v>
      </c>
      <c r="BB118" s="70">
        <v>26.315209455179687</v>
      </c>
      <c r="BC118" s="68">
        <v>88.747669351162486</v>
      </c>
      <c r="BD118" s="69">
        <v>63.433278003533097</v>
      </c>
      <c r="BE118" s="70">
        <v>25.314391347629392</v>
      </c>
      <c r="BF118" s="68">
        <v>90.982170770770566</v>
      </c>
      <c r="BG118" s="69">
        <v>69.011745322489801</v>
      </c>
      <c r="BH118" s="70">
        <v>21.970425448280768</v>
      </c>
      <c r="BI118" s="214">
        <v>100.23152911323811</v>
      </c>
      <c r="BJ118" s="213">
        <v>78.105764248704702</v>
      </c>
      <c r="BK118" s="138">
        <v>22.125764864533412</v>
      </c>
      <c r="BL118" s="214">
        <v>92.241019388322115</v>
      </c>
      <c r="BM118" s="213">
        <v>70.089277027337104</v>
      </c>
      <c r="BN118" s="138">
        <v>22.151742360985018</v>
      </c>
      <c r="BO118" s="68">
        <v>97.791350857727764</v>
      </c>
      <c r="BP118" s="69">
        <v>76.774286214705398</v>
      </c>
      <c r="BQ118" s="70">
        <v>21.017064643022366</v>
      </c>
      <c r="BR118" s="68">
        <v>98.368311341288035</v>
      </c>
      <c r="BS118" s="69">
        <v>77.280600198219901</v>
      </c>
      <c r="BT118" s="70">
        <v>21.087711143068134</v>
      </c>
      <c r="BU118" s="68">
        <v>106.37248079164584</v>
      </c>
      <c r="BV118" s="69">
        <v>86.902570470277595</v>
      </c>
      <c r="BW118" s="70">
        <v>19.46991032136825</v>
      </c>
      <c r="BX118" s="68">
        <v>123.59408853218639</v>
      </c>
      <c r="BY118" s="69">
        <v>81.780710822663195</v>
      </c>
      <c r="BZ118" s="70">
        <v>41.813377709523195</v>
      </c>
      <c r="CA118" s="68">
        <v>119.43882456911356</v>
      </c>
      <c r="CB118" s="69">
        <v>80.635219940010899</v>
      </c>
      <c r="CC118" s="70">
        <v>38.803604629102665</v>
      </c>
      <c r="CD118" s="68">
        <v>126.80751123008118</v>
      </c>
      <c r="CE118" s="69">
        <v>83.902399219703</v>
      </c>
      <c r="CF118" s="70">
        <v>42.905112010378176</v>
      </c>
    </row>
    <row r="119" spans="2:84" s="27" customFormat="1" ht="13.8" x14ac:dyDescent="0.25">
      <c r="B119" s="155">
        <v>426</v>
      </c>
      <c r="C119" s="61" t="s">
        <v>151</v>
      </c>
      <c r="D119" s="20">
        <v>0</v>
      </c>
      <c r="E119" s="69">
        <v>0</v>
      </c>
      <c r="F119" s="70">
        <v>0</v>
      </c>
      <c r="G119" s="20">
        <v>0</v>
      </c>
      <c r="H119" s="20">
        <v>0</v>
      </c>
      <c r="I119" s="20">
        <v>0</v>
      </c>
      <c r="J119" s="68">
        <v>0</v>
      </c>
      <c r="K119" s="69">
        <v>0</v>
      </c>
      <c r="L119" s="70">
        <v>0</v>
      </c>
      <c r="M119" s="20">
        <v>0</v>
      </c>
      <c r="N119" s="20">
        <v>0</v>
      </c>
      <c r="O119" s="20">
        <v>0</v>
      </c>
      <c r="P119" s="68">
        <v>0</v>
      </c>
      <c r="Q119" s="69">
        <v>0</v>
      </c>
      <c r="R119" s="70">
        <v>0</v>
      </c>
      <c r="S119" s="68">
        <v>0</v>
      </c>
      <c r="T119" s="69">
        <v>0</v>
      </c>
      <c r="U119" s="70">
        <v>0</v>
      </c>
      <c r="V119" s="68">
        <v>0</v>
      </c>
      <c r="W119" s="69">
        <v>0</v>
      </c>
      <c r="X119" s="70">
        <v>0</v>
      </c>
      <c r="Y119" s="68">
        <v>0</v>
      </c>
      <c r="Z119" s="69">
        <v>0</v>
      </c>
      <c r="AA119" s="70">
        <v>0</v>
      </c>
      <c r="AB119" s="68">
        <v>0</v>
      </c>
      <c r="AC119" s="69">
        <v>0</v>
      </c>
      <c r="AD119" s="70">
        <v>0</v>
      </c>
      <c r="AE119" s="68">
        <v>0</v>
      </c>
      <c r="AF119" s="69">
        <v>0</v>
      </c>
      <c r="AG119" s="70">
        <v>0</v>
      </c>
      <c r="AH119" s="68">
        <v>0</v>
      </c>
      <c r="AI119" s="69">
        <v>0</v>
      </c>
      <c r="AJ119" s="70">
        <v>0</v>
      </c>
      <c r="AK119" s="68">
        <v>0</v>
      </c>
      <c r="AL119" s="69">
        <v>0</v>
      </c>
      <c r="AM119" s="70">
        <v>0</v>
      </c>
      <c r="AN119" s="68">
        <v>0</v>
      </c>
      <c r="AO119" s="69">
        <v>0</v>
      </c>
      <c r="AP119" s="70">
        <v>0</v>
      </c>
      <c r="AQ119" s="68">
        <v>0</v>
      </c>
      <c r="AR119" s="69">
        <v>0</v>
      </c>
      <c r="AS119" s="70">
        <v>0</v>
      </c>
      <c r="AT119" s="68">
        <v>0</v>
      </c>
      <c r="AU119" s="69">
        <v>0</v>
      </c>
      <c r="AV119" s="70">
        <v>0</v>
      </c>
      <c r="AW119" s="68">
        <v>0</v>
      </c>
      <c r="AX119" s="69" t="s">
        <v>938</v>
      </c>
      <c r="AY119" s="70">
        <v>0</v>
      </c>
      <c r="AZ119" s="68">
        <v>0</v>
      </c>
      <c r="BA119" s="69">
        <v>0</v>
      </c>
      <c r="BB119" s="70">
        <v>0</v>
      </c>
      <c r="BC119" s="68">
        <v>0</v>
      </c>
      <c r="BD119" s="69">
        <v>0</v>
      </c>
      <c r="BE119" s="70">
        <v>0</v>
      </c>
      <c r="BF119" s="68">
        <v>0</v>
      </c>
      <c r="BG119" s="69">
        <v>0</v>
      </c>
      <c r="BH119" s="70">
        <v>0</v>
      </c>
      <c r="BI119" s="214">
        <v>0</v>
      </c>
      <c r="BJ119" s="213">
        <v>0</v>
      </c>
      <c r="BK119" s="138">
        <v>0</v>
      </c>
      <c r="BL119" s="214">
        <v>0</v>
      </c>
      <c r="BM119" s="213">
        <v>0</v>
      </c>
      <c r="BN119" s="138">
        <v>0</v>
      </c>
      <c r="BO119" s="68">
        <v>0</v>
      </c>
      <c r="BP119" s="69">
        <v>0</v>
      </c>
      <c r="BQ119" s="70">
        <v>0</v>
      </c>
      <c r="BR119" s="68">
        <v>0</v>
      </c>
      <c r="BS119" s="69">
        <v>0</v>
      </c>
      <c r="BT119" s="70">
        <v>0</v>
      </c>
      <c r="BU119" s="68">
        <v>0</v>
      </c>
      <c r="BV119" s="69">
        <v>0</v>
      </c>
      <c r="BW119" s="70">
        <v>0</v>
      </c>
      <c r="BX119" s="68">
        <v>0</v>
      </c>
      <c r="BY119" s="69">
        <v>0</v>
      </c>
      <c r="BZ119" s="70">
        <v>0</v>
      </c>
      <c r="CA119" s="68">
        <v>0</v>
      </c>
      <c r="CB119" s="69">
        <v>0</v>
      </c>
      <c r="CC119" s="70">
        <v>0</v>
      </c>
      <c r="CD119" s="68">
        <v>0</v>
      </c>
      <c r="CE119" s="69">
        <v>0</v>
      </c>
      <c r="CF119" s="70">
        <v>0</v>
      </c>
    </row>
    <row r="120" spans="2:84" s="27" customFormat="1" ht="13.8" x14ac:dyDescent="0.25">
      <c r="B120" s="155">
        <v>440</v>
      </c>
      <c r="C120" s="61" t="s">
        <v>156</v>
      </c>
      <c r="D120" s="20">
        <v>166.75390696856587</v>
      </c>
      <c r="E120" s="69">
        <v>139.52660696856586</v>
      </c>
      <c r="F120" s="70">
        <v>27.227300000000003</v>
      </c>
      <c r="G120" s="20">
        <v>198.5594686142023</v>
      </c>
      <c r="H120" s="20">
        <v>170.93576861420232</v>
      </c>
      <c r="I120" s="20">
        <v>27.623699999999996</v>
      </c>
      <c r="J120" s="68">
        <v>239.89398786834155</v>
      </c>
      <c r="K120" s="69">
        <v>171.52718786834154</v>
      </c>
      <c r="L120" s="70">
        <v>68.366800000000012</v>
      </c>
      <c r="M120" s="20">
        <v>246.01736156671217</v>
      </c>
      <c r="N120" s="20">
        <v>174.86478244716329</v>
      </c>
      <c r="O120" s="20">
        <v>71.152579119548875</v>
      </c>
      <c r="P120" s="68">
        <v>218.69149572706624</v>
      </c>
      <c r="Q120" s="69">
        <v>140.89680558772696</v>
      </c>
      <c r="R120" s="70">
        <v>77.794690139339295</v>
      </c>
      <c r="S120" s="68">
        <v>245.54362795123666</v>
      </c>
      <c r="T120" s="69">
        <v>167.5195559002255</v>
      </c>
      <c r="U120" s="70">
        <v>78.02407205101116</v>
      </c>
      <c r="V120" s="68">
        <v>229.78343080473081</v>
      </c>
      <c r="W120" s="69">
        <v>152.14288117205959</v>
      </c>
      <c r="X120" s="70">
        <v>77.640549632671238</v>
      </c>
      <c r="Y120" s="68">
        <v>210.9388683482702</v>
      </c>
      <c r="Z120" s="69">
        <v>146.52732371103397</v>
      </c>
      <c r="AA120" s="70">
        <v>64.411544637236247</v>
      </c>
      <c r="AB120" s="68">
        <v>219.02267568459297</v>
      </c>
      <c r="AC120" s="69">
        <v>148.72166955948001</v>
      </c>
      <c r="AD120" s="70">
        <v>70.301006125112977</v>
      </c>
      <c r="AE120" s="68">
        <v>234.67372155149889</v>
      </c>
      <c r="AF120" s="69">
        <v>158.92895280078599</v>
      </c>
      <c r="AG120" s="70">
        <v>75.744768750712879</v>
      </c>
      <c r="AH120" s="68">
        <v>239.78805764599602</v>
      </c>
      <c r="AI120" s="69">
        <v>167.62982615894001</v>
      </c>
      <c r="AJ120" s="70">
        <v>72.158231487056014</v>
      </c>
      <c r="AK120" s="68">
        <v>223.26387928822248</v>
      </c>
      <c r="AL120" s="69">
        <v>174.993698631141</v>
      </c>
      <c r="AM120" s="70">
        <v>48.270180657081468</v>
      </c>
      <c r="AN120" s="68">
        <v>134.56623868138328</v>
      </c>
      <c r="AO120" s="69">
        <v>95.294968706097094</v>
      </c>
      <c r="AP120" s="70">
        <v>39.271269975286188</v>
      </c>
      <c r="AQ120" s="68">
        <v>136.2652703403692</v>
      </c>
      <c r="AR120" s="69">
        <v>97.192879483436997</v>
      </c>
      <c r="AS120" s="70">
        <v>39.072390856932202</v>
      </c>
      <c r="AT120" s="68">
        <v>108.49259089612177</v>
      </c>
      <c r="AU120" s="69">
        <v>73.862780910398499</v>
      </c>
      <c r="AV120" s="70">
        <v>34.62980998572327</v>
      </c>
      <c r="AW120" s="68">
        <v>95.21634294493461</v>
      </c>
      <c r="AX120" s="69">
        <v>56.5</v>
      </c>
      <c r="AY120" s="70">
        <v>38.71634294493461</v>
      </c>
      <c r="AZ120" s="68">
        <v>126.28126935895753</v>
      </c>
      <c r="BA120" s="69">
        <v>84.870240042003203</v>
      </c>
      <c r="BB120" s="70">
        <v>41.41102931695432</v>
      </c>
      <c r="BC120" s="68">
        <v>142.3947758830171</v>
      </c>
      <c r="BD120" s="69">
        <v>86.971884075408894</v>
      </c>
      <c r="BE120" s="70">
        <v>55.422891807608217</v>
      </c>
      <c r="BF120" s="68">
        <v>144.48450538216935</v>
      </c>
      <c r="BG120" s="69">
        <v>90.181442002154796</v>
      </c>
      <c r="BH120" s="70">
        <v>54.303063380014557</v>
      </c>
      <c r="BI120" s="214">
        <v>142.62441076170848</v>
      </c>
      <c r="BJ120" s="213">
        <v>86.953626679725303</v>
      </c>
      <c r="BK120" s="138">
        <v>55.670784081983186</v>
      </c>
      <c r="BL120" s="214">
        <v>141.88992784157384</v>
      </c>
      <c r="BM120" s="213">
        <v>90.4910296419812</v>
      </c>
      <c r="BN120" s="138">
        <v>51.398898199592637</v>
      </c>
      <c r="BO120" s="68">
        <v>135.62333737322643</v>
      </c>
      <c r="BP120" s="69">
        <v>87.482773685534795</v>
      </c>
      <c r="BQ120" s="70">
        <v>48.140563687691653</v>
      </c>
      <c r="BR120" s="68">
        <v>136.59322325974583</v>
      </c>
      <c r="BS120" s="69">
        <v>84.874556191457103</v>
      </c>
      <c r="BT120" s="70">
        <v>51.718667068288724</v>
      </c>
      <c r="BU120" s="68">
        <v>133.80238445253218</v>
      </c>
      <c r="BV120" s="69">
        <v>85.381430338495207</v>
      </c>
      <c r="BW120" s="70">
        <v>48.420954114036981</v>
      </c>
      <c r="BX120" s="68">
        <v>120.45416305236184</v>
      </c>
      <c r="BY120" s="69">
        <v>69.609965114625098</v>
      </c>
      <c r="BZ120" s="70">
        <v>50.844197937736737</v>
      </c>
      <c r="CA120" s="68">
        <v>150.86013642836738</v>
      </c>
      <c r="CB120" s="69">
        <v>95.832054062232103</v>
      </c>
      <c r="CC120" s="70">
        <v>55.028082366135273</v>
      </c>
      <c r="CD120" s="68">
        <v>154.17044092590083</v>
      </c>
      <c r="CE120" s="69">
        <v>98.111424913354099</v>
      </c>
      <c r="CF120" s="70">
        <v>56.059016012546735</v>
      </c>
    </row>
    <row r="121" spans="2:84" s="27" customFormat="1" ht="13.8" x14ac:dyDescent="0.25">
      <c r="B121" s="155">
        <v>430</v>
      </c>
      <c r="C121" s="61" t="s">
        <v>153</v>
      </c>
      <c r="D121" s="20">
        <v>2.5669000000000004</v>
      </c>
      <c r="E121" s="69">
        <v>2.5669000000000004</v>
      </c>
      <c r="F121" s="70">
        <v>0</v>
      </c>
      <c r="G121" s="20">
        <v>2.5673000000000004</v>
      </c>
      <c r="H121" s="20">
        <v>2.5673000000000004</v>
      </c>
      <c r="I121" s="20">
        <v>0</v>
      </c>
      <c r="J121" s="68">
        <v>2.5681000000000003</v>
      </c>
      <c r="K121" s="69">
        <v>2.5681000000000003</v>
      </c>
      <c r="L121" s="70">
        <v>0</v>
      </c>
      <c r="M121" s="20">
        <v>0.59903234794943883</v>
      </c>
      <c r="N121" s="20">
        <v>0.59903234794943883</v>
      </c>
      <c r="O121" s="20">
        <v>0</v>
      </c>
      <c r="P121" s="68">
        <v>0.50563227197405702</v>
      </c>
      <c r="Q121" s="69">
        <v>0.50563227197405702</v>
      </c>
      <c r="R121" s="70">
        <v>0</v>
      </c>
      <c r="S121" s="68">
        <v>0.52151190235349665</v>
      </c>
      <c r="T121" s="69">
        <v>0.53306958587152808</v>
      </c>
      <c r="U121" s="70">
        <v>-1.1557683518031485E-2</v>
      </c>
      <c r="V121" s="68">
        <v>0.48904727745601417</v>
      </c>
      <c r="W121" s="69">
        <v>0.50280399591503555</v>
      </c>
      <c r="X121" s="70">
        <v>-1.3756718459021376E-2</v>
      </c>
      <c r="Y121" s="68">
        <v>0.28541517828722596</v>
      </c>
      <c r="Z121" s="69">
        <v>0.30236678856641647</v>
      </c>
      <c r="AA121" s="70">
        <v>-1.695161027919051E-2</v>
      </c>
      <c r="AB121" s="68">
        <v>0.29192187970679789</v>
      </c>
      <c r="AC121" s="69">
        <v>0.30658915840661</v>
      </c>
      <c r="AD121" s="70">
        <v>-1.46672786998121E-2</v>
      </c>
      <c r="AE121" s="68">
        <v>0.30038305435250534</v>
      </c>
      <c r="AF121" s="69">
        <v>0.31458660671246602</v>
      </c>
      <c r="AG121" s="70">
        <v>-1.42035523599607E-2</v>
      </c>
      <c r="AH121" s="68">
        <v>0.31059226369656806</v>
      </c>
      <c r="AI121" s="69">
        <v>0.32169250451535197</v>
      </c>
      <c r="AJ121" s="70">
        <v>-1.1100240818783901E-2</v>
      </c>
      <c r="AK121" s="68">
        <v>1.1903388053463906</v>
      </c>
      <c r="AL121" s="69">
        <v>1.19338152810669</v>
      </c>
      <c r="AM121" s="70">
        <v>-3.0427227602994301E-3</v>
      </c>
      <c r="AN121" s="68">
        <v>0.28242448273622522</v>
      </c>
      <c r="AO121" s="69">
        <v>0.28645799507091102</v>
      </c>
      <c r="AP121" s="70">
        <v>-4.0335123346858098E-3</v>
      </c>
      <c r="AQ121" s="68">
        <v>0.28051027349264551</v>
      </c>
      <c r="AR121" s="69">
        <v>0.28645799507091102</v>
      </c>
      <c r="AS121" s="70">
        <v>-5.9477215782655201E-3</v>
      </c>
      <c r="AT121" s="68">
        <v>0.2261858534371014</v>
      </c>
      <c r="AU121" s="69">
        <v>0.22916655272556199</v>
      </c>
      <c r="AV121" s="70">
        <v>-2.9806992884605899E-3</v>
      </c>
      <c r="AW121" s="68">
        <v>0.6947222480488725</v>
      </c>
      <c r="AX121" s="69">
        <v>0.7</v>
      </c>
      <c r="AY121" s="70">
        <v>-5.27775195112747E-3</v>
      </c>
      <c r="AZ121" s="68">
        <v>0.22107217667616441</v>
      </c>
      <c r="BA121" s="69">
        <v>0.22916655272556199</v>
      </c>
      <c r="BB121" s="70">
        <v>-8.0943760493975697E-3</v>
      </c>
      <c r="BC121" s="68">
        <v>0.22520140229595845</v>
      </c>
      <c r="BD121" s="69">
        <v>0.22916655272556199</v>
      </c>
      <c r="BE121" s="70">
        <v>-3.96515042960354E-3</v>
      </c>
      <c r="BF121" s="68">
        <v>0.22490059778060922</v>
      </c>
      <c r="BG121" s="69">
        <v>0.22916655272556199</v>
      </c>
      <c r="BH121" s="70">
        <v>-4.2659549449527703E-3</v>
      </c>
      <c r="BI121" s="214">
        <v>0.57164107586671764</v>
      </c>
      <c r="BJ121" s="213">
        <v>0.57738057626690298</v>
      </c>
      <c r="BK121" s="138">
        <v>-5.7395004001853499E-3</v>
      </c>
      <c r="BL121" s="214">
        <v>0.20790435833499105</v>
      </c>
      <c r="BM121" s="213">
        <v>0.21366651878821299</v>
      </c>
      <c r="BN121" s="138">
        <v>-5.7621604532219596E-3</v>
      </c>
      <c r="BO121" s="68">
        <v>0.20137700000493358</v>
      </c>
      <c r="BP121" s="69">
        <v>0.20673008135696899</v>
      </c>
      <c r="BQ121" s="70">
        <v>-5.3530813520353999E-3</v>
      </c>
      <c r="BR121" s="68">
        <v>0.19822719499397562</v>
      </c>
      <c r="BS121" s="69">
        <v>0.203571359166699</v>
      </c>
      <c r="BT121" s="70">
        <v>-5.3441641727233896E-3</v>
      </c>
      <c r="BU121" s="68">
        <v>0.72583315492756739</v>
      </c>
      <c r="BV121" s="69">
        <v>0.73568115321487204</v>
      </c>
      <c r="BW121" s="70">
        <v>-9.8479982873046403E-3</v>
      </c>
      <c r="BX121" s="68">
        <v>0.19719277605132229</v>
      </c>
      <c r="BY121" s="69">
        <v>0.202038636697871</v>
      </c>
      <c r="BZ121" s="70">
        <v>-4.84586064654871E-3</v>
      </c>
      <c r="CA121" s="68">
        <v>0.19166972856014186</v>
      </c>
      <c r="CB121" s="69">
        <v>0.201251654022848</v>
      </c>
      <c r="CC121" s="70">
        <v>-9.5819254627061406E-3</v>
      </c>
      <c r="CD121" s="68">
        <v>0.19324210505934564</v>
      </c>
      <c r="CE121" s="69">
        <v>0.20282639843553399</v>
      </c>
      <c r="CF121" s="70">
        <v>-9.5842933761883606E-3</v>
      </c>
    </row>
    <row r="122" spans="2:84" s="27" customFormat="1" ht="13.8" x14ac:dyDescent="0.25">
      <c r="B122" s="155">
        <v>422</v>
      </c>
      <c r="C122" s="61" t="s">
        <v>150</v>
      </c>
      <c r="D122" s="20">
        <v>19.372408563818333</v>
      </c>
      <c r="E122" s="69">
        <v>13.147808563818332</v>
      </c>
      <c r="F122" s="70">
        <v>6.2246000000000006</v>
      </c>
      <c r="G122" s="20">
        <v>19.569758598486811</v>
      </c>
      <c r="H122" s="20">
        <v>13.262458598486811</v>
      </c>
      <c r="I122" s="20">
        <v>6.3072999999999997</v>
      </c>
      <c r="J122" s="68">
        <v>18.16531923169077</v>
      </c>
      <c r="K122" s="69">
        <v>11.854619231690769</v>
      </c>
      <c r="L122" s="70">
        <v>6.3106999999999998</v>
      </c>
      <c r="M122" s="20">
        <v>18.056525147216519</v>
      </c>
      <c r="N122" s="20">
        <v>11.97311514721652</v>
      </c>
      <c r="O122" s="20">
        <v>6.0834099999999998</v>
      </c>
      <c r="P122" s="68">
        <v>15.943502667024049</v>
      </c>
      <c r="Q122" s="69">
        <v>9.6033212764820171</v>
      </c>
      <c r="R122" s="70">
        <v>6.3401813905420328</v>
      </c>
      <c r="S122" s="68">
        <v>16.819306239275893</v>
      </c>
      <c r="T122" s="69">
        <v>10.47922614097002</v>
      </c>
      <c r="U122" s="70">
        <v>6.3400800983058723</v>
      </c>
      <c r="V122" s="68">
        <v>16.223510525144086</v>
      </c>
      <c r="W122" s="69">
        <v>9.8334422892762614</v>
      </c>
      <c r="X122" s="70">
        <v>6.390068235867826</v>
      </c>
      <c r="Y122" s="68">
        <v>17.130961145338926</v>
      </c>
      <c r="Z122" s="69">
        <v>10.39694283915599</v>
      </c>
      <c r="AA122" s="70">
        <v>6.7340183061829348</v>
      </c>
      <c r="AB122" s="68">
        <v>16.574121326008047</v>
      </c>
      <c r="AC122" s="69">
        <v>10.090460172421199</v>
      </c>
      <c r="AD122" s="70">
        <v>6.4836611535868496</v>
      </c>
      <c r="AE122" s="68">
        <v>11.095715641938</v>
      </c>
      <c r="AF122" s="69">
        <v>10.905715641938</v>
      </c>
      <c r="AG122" s="70">
        <v>0.19</v>
      </c>
      <c r="AH122" s="68">
        <v>11.342159843467799</v>
      </c>
      <c r="AI122" s="69">
        <v>11.1521598434678</v>
      </c>
      <c r="AJ122" s="70">
        <v>0.19</v>
      </c>
      <c r="AK122" s="68">
        <v>12.223503310335699</v>
      </c>
      <c r="AL122" s="69">
        <v>12.0335033103357</v>
      </c>
      <c r="AM122" s="70">
        <v>0.19</v>
      </c>
      <c r="AN122" s="68">
        <v>9.6360435687696793</v>
      </c>
      <c r="AO122" s="69">
        <v>9.4460435687696798</v>
      </c>
      <c r="AP122" s="70">
        <v>0.19</v>
      </c>
      <c r="AQ122" s="68">
        <v>9.6415407678371796</v>
      </c>
      <c r="AR122" s="69">
        <v>9.4561307678371804</v>
      </c>
      <c r="AS122" s="70">
        <v>0.18541000000000002</v>
      </c>
      <c r="AT122" s="68">
        <v>7.75075458524526</v>
      </c>
      <c r="AU122" s="69">
        <v>7.5653445852452599</v>
      </c>
      <c r="AV122" s="70">
        <v>0.18541000000000002</v>
      </c>
      <c r="AW122" s="68">
        <v>10.785409999999999</v>
      </c>
      <c r="AX122" s="69">
        <v>10.6</v>
      </c>
      <c r="AY122" s="70">
        <v>0.18541000000000002</v>
      </c>
      <c r="AZ122" s="68">
        <v>12.2987093879995</v>
      </c>
      <c r="BA122" s="69">
        <v>12.113299387999501</v>
      </c>
      <c r="BB122" s="70">
        <v>0.18541000000000002</v>
      </c>
      <c r="BC122" s="68">
        <v>12.205377950646199</v>
      </c>
      <c r="BD122" s="69">
        <v>12.019967950646199</v>
      </c>
      <c r="BE122" s="70">
        <v>0.18541000000000002</v>
      </c>
      <c r="BF122" s="68">
        <v>11.5353440964653</v>
      </c>
      <c r="BG122" s="69">
        <v>11.349934096465301</v>
      </c>
      <c r="BH122" s="70">
        <v>0.18541000000000002</v>
      </c>
      <c r="BI122" s="214">
        <v>13.480103594928199</v>
      </c>
      <c r="BJ122" s="213">
        <v>13.2946935949282</v>
      </c>
      <c r="BK122" s="138">
        <v>0.18541000000000002</v>
      </c>
      <c r="BL122" s="214">
        <v>14.0315618456761</v>
      </c>
      <c r="BM122" s="213">
        <v>13.846151845676101</v>
      </c>
      <c r="BN122" s="138">
        <v>0.18541000000000002</v>
      </c>
      <c r="BO122" s="68">
        <v>13.302661229728599</v>
      </c>
      <c r="BP122" s="69">
        <v>13.1172512297286</v>
      </c>
      <c r="BQ122" s="70">
        <v>0.18541000000000002</v>
      </c>
      <c r="BR122" s="68">
        <v>8.7789526409887699</v>
      </c>
      <c r="BS122" s="69">
        <v>8.5889526409887704</v>
      </c>
      <c r="BT122" s="70">
        <v>0.19</v>
      </c>
      <c r="BU122" s="68">
        <v>7.7900846832703001</v>
      </c>
      <c r="BV122" s="69">
        <v>7.6000846832702997</v>
      </c>
      <c r="BW122" s="70">
        <v>0.19</v>
      </c>
      <c r="BX122" s="68">
        <v>7.9126807976142004</v>
      </c>
      <c r="BY122" s="69">
        <v>7.7226807976142</v>
      </c>
      <c r="BZ122" s="70">
        <v>0.19</v>
      </c>
      <c r="CA122" s="68">
        <v>7.43597114855827</v>
      </c>
      <c r="CB122" s="69">
        <v>7.2459711485582696</v>
      </c>
      <c r="CC122" s="70">
        <v>0.19</v>
      </c>
      <c r="CD122" s="68">
        <v>7.5362340503804708</v>
      </c>
      <c r="CE122" s="69">
        <v>7.3462340503804704</v>
      </c>
      <c r="CF122" s="70">
        <v>0.19</v>
      </c>
    </row>
    <row r="123" spans="2:84" s="27" customFormat="1" ht="13.8" x14ac:dyDescent="0.25">
      <c r="B123" s="155">
        <v>434</v>
      </c>
      <c r="C123" s="61" t="s">
        <v>154</v>
      </c>
      <c r="D123" s="20" t="s">
        <v>335</v>
      </c>
      <c r="E123" s="69" t="s">
        <v>335</v>
      </c>
      <c r="F123" s="70">
        <v>0</v>
      </c>
      <c r="G123" s="20" t="s">
        <v>335</v>
      </c>
      <c r="H123" s="20" t="s">
        <v>335</v>
      </c>
      <c r="I123" s="20">
        <v>0</v>
      </c>
      <c r="J123" s="68" t="s">
        <v>335</v>
      </c>
      <c r="K123" s="69" t="s">
        <v>335</v>
      </c>
      <c r="L123" s="70">
        <v>0</v>
      </c>
      <c r="M123" s="20" t="s">
        <v>335</v>
      </c>
      <c r="N123" s="20" t="s">
        <v>335</v>
      </c>
      <c r="O123" s="20">
        <v>0</v>
      </c>
      <c r="P123" s="68" t="s">
        <v>335</v>
      </c>
      <c r="Q123" s="69" t="s">
        <v>335</v>
      </c>
      <c r="R123" s="70" t="s">
        <v>335</v>
      </c>
      <c r="S123" s="68" t="s">
        <v>335</v>
      </c>
      <c r="T123" s="69" t="s">
        <v>335</v>
      </c>
      <c r="U123" s="70" t="s">
        <v>335</v>
      </c>
      <c r="V123" s="68" t="s">
        <v>335</v>
      </c>
      <c r="W123" s="69" t="s">
        <v>335</v>
      </c>
      <c r="X123" s="70" t="s">
        <v>335</v>
      </c>
      <c r="Y123" s="68" t="s">
        <v>335</v>
      </c>
      <c r="Z123" s="69" t="s">
        <v>335</v>
      </c>
      <c r="AA123" s="70">
        <v>0</v>
      </c>
      <c r="AB123" s="68" t="s">
        <v>335</v>
      </c>
      <c r="AC123" s="69" t="s">
        <v>335</v>
      </c>
      <c r="AD123" s="70">
        <v>0</v>
      </c>
      <c r="AE123" s="68" t="s">
        <v>335</v>
      </c>
      <c r="AF123" s="69" t="s">
        <v>335</v>
      </c>
      <c r="AG123" s="70">
        <v>0</v>
      </c>
      <c r="AH123" s="68" t="s">
        <v>335</v>
      </c>
      <c r="AI123" s="69" t="s">
        <v>335</v>
      </c>
      <c r="AJ123" s="70">
        <v>0</v>
      </c>
      <c r="AK123" s="68" t="s">
        <v>335</v>
      </c>
      <c r="AL123" s="69" t="s">
        <v>335</v>
      </c>
      <c r="AM123" s="70">
        <v>0</v>
      </c>
      <c r="AN123" s="68">
        <v>0</v>
      </c>
      <c r="AO123" s="69">
        <v>0</v>
      </c>
      <c r="AP123" s="70">
        <v>0</v>
      </c>
      <c r="AQ123" s="68">
        <v>0</v>
      </c>
      <c r="AR123" s="69">
        <v>0</v>
      </c>
      <c r="AS123" s="70">
        <v>0</v>
      </c>
      <c r="AT123" s="68">
        <v>0</v>
      </c>
      <c r="AU123" s="69">
        <v>0</v>
      </c>
      <c r="AV123" s="70">
        <v>0</v>
      </c>
      <c r="AW123" s="68">
        <v>0</v>
      </c>
      <c r="AX123" s="69" t="s">
        <v>938</v>
      </c>
      <c r="AY123" s="70">
        <v>0</v>
      </c>
      <c r="AZ123" s="68">
        <v>0</v>
      </c>
      <c r="BA123" s="69">
        <v>0</v>
      </c>
      <c r="BB123" s="70">
        <v>0</v>
      </c>
      <c r="BC123" s="68">
        <v>0</v>
      </c>
      <c r="BD123" s="69">
        <v>0</v>
      </c>
      <c r="BE123" s="70">
        <v>0</v>
      </c>
      <c r="BF123" s="68">
        <v>0</v>
      </c>
      <c r="BG123" s="69">
        <v>0</v>
      </c>
      <c r="BH123" s="70">
        <v>0</v>
      </c>
      <c r="BI123" s="214">
        <v>0</v>
      </c>
      <c r="BJ123" s="213">
        <v>0</v>
      </c>
      <c r="BK123" s="138">
        <v>0</v>
      </c>
      <c r="BL123" s="214">
        <v>0</v>
      </c>
      <c r="BM123" s="213">
        <v>0</v>
      </c>
      <c r="BN123" s="138">
        <v>0</v>
      </c>
      <c r="BO123" s="68">
        <v>0</v>
      </c>
      <c r="BP123" s="69">
        <v>0</v>
      </c>
      <c r="BQ123" s="70">
        <v>0</v>
      </c>
      <c r="BR123" s="68">
        <v>0</v>
      </c>
      <c r="BS123" s="69">
        <v>0</v>
      </c>
      <c r="BT123" s="70">
        <v>0</v>
      </c>
      <c r="BU123" s="68">
        <v>0</v>
      </c>
      <c r="BV123" s="69">
        <v>0</v>
      </c>
      <c r="BW123" s="70">
        <v>0</v>
      </c>
      <c r="BX123" s="68">
        <v>0</v>
      </c>
      <c r="BY123" s="69">
        <v>0</v>
      </c>
      <c r="BZ123" s="70">
        <v>0</v>
      </c>
      <c r="CA123" s="68">
        <v>0</v>
      </c>
      <c r="CB123" s="69">
        <v>0</v>
      </c>
      <c r="CC123" s="70">
        <v>0</v>
      </c>
      <c r="CD123" s="68">
        <v>0</v>
      </c>
      <c r="CE123" s="69">
        <v>0</v>
      </c>
      <c r="CF123" s="70">
        <v>0</v>
      </c>
    </row>
    <row r="124" spans="2:84" s="27" customFormat="1" ht="13.8" x14ac:dyDescent="0.25">
      <c r="B124" s="155">
        <v>438</v>
      </c>
      <c r="C124" s="61" t="s">
        <v>155</v>
      </c>
      <c r="D124" s="20">
        <v>43.708170812431455</v>
      </c>
      <c r="E124" s="69">
        <v>41.491070812431452</v>
      </c>
      <c r="F124" s="70">
        <v>2.2171000000000003</v>
      </c>
      <c r="G124" s="20">
        <v>51.726950535313655</v>
      </c>
      <c r="H124" s="20">
        <v>49.291650535313657</v>
      </c>
      <c r="I124" s="20">
        <v>2.4353000000000002</v>
      </c>
      <c r="J124" s="68">
        <v>58.015798495819773</v>
      </c>
      <c r="K124" s="69">
        <v>55.95299849581977</v>
      </c>
      <c r="L124" s="70">
        <v>2.0628000000000002</v>
      </c>
      <c r="M124" s="20">
        <v>39.771034349295633</v>
      </c>
      <c r="N124" s="20">
        <v>37.575617870321125</v>
      </c>
      <c r="O124" s="20">
        <v>2.1954164789745088</v>
      </c>
      <c r="P124" s="68">
        <v>29.891201155037106</v>
      </c>
      <c r="Q124" s="69">
        <v>27.112777007643928</v>
      </c>
      <c r="R124" s="70">
        <v>2.7784241473931792</v>
      </c>
      <c r="S124" s="68">
        <v>33.099562381519682</v>
      </c>
      <c r="T124" s="69">
        <v>30.691194693580883</v>
      </c>
      <c r="U124" s="70">
        <v>2.4083676879387985</v>
      </c>
      <c r="V124" s="68">
        <v>33.128069960316473</v>
      </c>
      <c r="W124" s="69">
        <v>30.912563915911921</v>
      </c>
      <c r="X124" s="70">
        <v>2.2155060444045529</v>
      </c>
      <c r="Y124" s="68">
        <v>39.10071251229018</v>
      </c>
      <c r="Z124" s="69">
        <v>36.719438860319862</v>
      </c>
      <c r="AA124" s="70">
        <v>2.3812736519703201</v>
      </c>
      <c r="AB124" s="68">
        <v>42.090349647841833</v>
      </c>
      <c r="AC124" s="69">
        <v>38.361519013670303</v>
      </c>
      <c r="AD124" s="70">
        <v>3.7288306341715316</v>
      </c>
      <c r="AE124" s="68">
        <v>45.807740310491162</v>
      </c>
      <c r="AF124" s="69">
        <v>41.5399123500992</v>
      </c>
      <c r="AG124" s="70">
        <v>4.2678279603919629</v>
      </c>
      <c r="AH124" s="68">
        <v>53.908841435882024</v>
      </c>
      <c r="AI124" s="69">
        <v>46.0754850240819</v>
      </c>
      <c r="AJ124" s="70">
        <v>7.8333564118001249</v>
      </c>
      <c r="AK124" s="68">
        <v>51.650411977329867</v>
      </c>
      <c r="AL124" s="69">
        <v>43.783271623494201</v>
      </c>
      <c r="AM124" s="70">
        <v>7.8671403538356683</v>
      </c>
      <c r="AN124" s="68">
        <v>41.09213335201968</v>
      </c>
      <c r="AO124" s="69">
        <v>33.325322937354102</v>
      </c>
      <c r="AP124" s="70">
        <v>7.7668104146655805</v>
      </c>
      <c r="AQ124" s="68">
        <v>44.204254661551857</v>
      </c>
      <c r="AR124" s="69">
        <v>35.732431490109299</v>
      </c>
      <c r="AS124" s="70">
        <v>8.471823171442562</v>
      </c>
      <c r="AT124" s="68">
        <v>36.293647979746069</v>
      </c>
      <c r="AU124" s="69">
        <v>27.3903080785154</v>
      </c>
      <c r="AV124" s="70">
        <v>8.9033399012306695</v>
      </c>
      <c r="AW124" s="68">
        <v>37.740962842453087</v>
      </c>
      <c r="AX124" s="69">
        <v>28.2</v>
      </c>
      <c r="AY124" s="70">
        <v>9.540962842453089</v>
      </c>
      <c r="AZ124" s="68">
        <v>36.204924774031497</v>
      </c>
      <c r="BA124" s="69">
        <v>26.288415197737901</v>
      </c>
      <c r="BB124" s="70">
        <v>9.9165095762935973</v>
      </c>
      <c r="BC124" s="68">
        <v>37.511832412569902</v>
      </c>
      <c r="BD124" s="69">
        <v>27.574423412435799</v>
      </c>
      <c r="BE124" s="70">
        <v>9.9374090001340996</v>
      </c>
      <c r="BF124" s="68">
        <v>48.390927421159105</v>
      </c>
      <c r="BG124" s="69">
        <v>34.381294061025002</v>
      </c>
      <c r="BH124" s="70">
        <v>14.009633360134099</v>
      </c>
      <c r="BI124" s="214">
        <v>55.087122486715145</v>
      </c>
      <c r="BJ124" s="213">
        <v>43.821257477147299</v>
      </c>
      <c r="BK124" s="138">
        <v>11.26586500956785</v>
      </c>
      <c r="BL124" s="214">
        <v>50.602916001187396</v>
      </c>
      <c r="BM124" s="213">
        <v>39.091856741472803</v>
      </c>
      <c r="BN124" s="138">
        <v>11.511059259714589</v>
      </c>
      <c r="BO124" s="68">
        <v>51.762375376111493</v>
      </c>
      <c r="BP124" s="69">
        <v>40.274556088944998</v>
      </c>
      <c r="BQ124" s="70">
        <v>11.487819287166491</v>
      </c>
      <c r="BR124" s="68">
        <v>59.362715758482601</v>
      </c>
      <c r="BS124" s="69">
        <v>47.916489904388001</v>
      </c>
      <c r="BT124" s="70">
        <v>11.4462258540946</v>
      </c>
      <c r="BU124" s="68">
        <v>60.965862651347564</v>
      </c>
      <c r="BV124" s="69">
        <v>47.375582673232003</v>
      </c>
      <c r="BW124" s="70">
        <v>13.590279978115559</v>
      </c>
      <c r="BX124" s="68">
        <v>53.700604189620179</v>
      </c>
      <c r="BY124" s="69">
        <v>39.955085863346703</v>
      </c>
      <c r="BZ124" s="70">
        <v>13.745518326273478</v>
      </c>
      <c r="CA124" s="68">
        <v>66.702995276278855</v>
      </c>
      <c r="CB124" s="69">
        <v>40.489146728336799</v>
      </c>
      <c r="CC124" s="70">
        <v>26.213848547942053</v>
      </c>
      <c r="CD124" s="68">
        <v>74.641952678761569</v>
      </c>
      <c r="CE124" s="69">
        <v>44.164273820357401</v>
      </c>
      <c r="CF124" s="70">
        <v>30.477678858404168</v>
      </c>
    </row>
    <row r="125" spans="2:84" s="27" customFormat="1" ht="13.8" x14ac:dyDescent="0.25">
      <c r="B125" s="155">
        <v>442</v>
      </c>
      <c r="C125" s="61" t="s">
        <v>157</v>
      </c>
      <c r="D125" s="20">
        <v>597.97366356837369</v>
      </c>
      <c r="E125" s="69">
        <v>436.92616356837374</v>
      </c>
      <c r="F125" s="70">
        <v>161.04749999999996</v>
      </c>
      <c r="G125" s="20">
        <v>612.71184135413864</v>
      </c>
      <c r="H125" s="20">
        <v>446.79954135413868</v>
      </c>
      <c r="I125" s="20">
        <v>165.91229999999999</v>
      </c>
      <c r="J125" s="68">
        <v>588.52692941369332</v>
      </c>
      <c r="K125" s="69">
        <v>418.82682941369336</v>
      </c>
      <c r="L125" s="70">
        <v>169.70009999999996</v>
      </c>
      <c r="M125" s="20">
        <v>830.61444396434376</v>
      </c>
      <c r="N125" s="20">
        <v>514.77261954218056</v>
      </c>
      <c r="O125" s="20">
        <v>315.8418244221632</v>
      </c>
      <c r="P125" s="68">
        <v>811.61014141624969</v>
      </c>
      <c r="Q125" s="69">
        <v>450.52943723607075</v>
      </c>
      <c r="R125" s="70">
        <v>361.08070418017888</v>
      </c>
      <c r="S125" s="68">
        <v>1239.1429314930956</v>
      </c>
      <c r="T125" s="69">
        <v>782.69107641932874</v>
      </c>
      <c r="U125" s="70">
        <v>456.45185507376692</v>
      </c>
      <c r="V125" s="68">
        <v>1192.7336581987288</v>
      </c>
      <c r="W125" s="69">
        <v>729.3085582831842</v>
      </c>
      <c r="X125" s="70">
        <v>463.42509991554448</v>
      </c>
      <c r="Y125" s="68">
        <v>1265.7322379803777</v>
      </c>
      <c r="Z125" s="69">
        <v>807.50337539699899</v>
      </c>
      <c r="AA125" s="70">
        <v>458.22886258337883</v>
      </c>
      <c r="AB125" s="68">
        <v>1263.6018264886034</v>
      </c>
      <c r="AC125" s="69">
        <v>866.45132399982799</v>
      </c>
      <c r="AD125" s="70">
        <v>397.15050248877549</v>
      </c>
      <c r="AE125" s="68">
        <v>1283.7022348148935</v>
      </c>
      <c r="AF125" s="69">
        <v>907.97840434496197</v>
      </c>
      <c r="AG125" s="70">
        <v>375.7238304699315</v>
      </c>
      <c r="AH125" s="68">
        <v>1224.6688734196271</v>
      </c>
      <c r="AI125" s="69">
        <v>972.90312688139704</v>
      </c>
      <c r="AJ125" s="70">
        <v>251.76574653822996</v>
      </c>
      <c r="AK125" s="68">
        <v>1567.8188402460564</v>
      </c>
      <c r="AL125" s="69">
        <v>1328.5649430680901</v>
      </c>
      <c r="AM125" s="70">
        <v>239.25389717796628</v>
      </c>
      <c r="AN125" s="68">
        <v>1451.2632362100026</v>
      </c>
      <c r="AO125" s="69">
        <v>1209.0583956875601</v>
      </c>
      <c r="AP125" s="70">
        <v>242.2048405224424</v>
      </c>
      <c r="AQ125" s="68">
        <v>1397.8312570153832</v>
      </c>
      <c r="AR125" s="69">
        <v>1156.49780344489</v>
      </c>
      <c r="AS125" s="70">
        <v>241.33345357049325</v>
      </c>
      <c r="AT125" s="68">
        <v>1131.6779280125043</v>
      </c>
      <c r="AU125" s="69">
        <v>890.33451622430198</v>
      </c>
      <c r="AV125" s="70">
        <v>241.34341178820239</v>
      </c>
      <c r="AW125" s="68">
        <v>1270.372586876302</v>
      </c>
      <c r="AX125" s="69">
        <v>1017.6</v>
      </c>
      <c r="AY125" s="70">
        <v>252.77258687630197</v>
      </c>
      <c r="AZ125" s="68">
        <v>1204.1462003605752</v>
      </c>
      <c r="BA125" s="69">
        <v>950.62183457939295</v>
      </c>
      <c r="BB125" s="70">
        <v>253.52436578118224</v>
      </c>
      <c r="BC125" s="68">
        <v>1334.4402329720701</v>
      </c>
      <c r="BD125" s="69">
        <v>1080.1180302226501</v>
      </c>
      <c r="BE125" s="70">
        <v>254.32220274942006</v>
      </c>
      <c r="BF125" s="68">
        <v>1276.5001845190504</v>
      </c>
      <c r="BG125" s="69">
        <v>1024.8916603315399</v>
      </c>
      <c r="BH125" s="70">
        <v>251.60852418751062</v>
      </c>
      <c r="BI125" s="214">
        <v>1480.3308240067709</v>
      </c>
      <c r="BJ125" s="213">
        <v>1223.1605680525699</v>
      </c>
      <c r="BK125" s="138">
        <v>257.17025595420085</v>
      </c>
      <c r="BL125" s="214">
        <v>1513.138033916817</v>
      </c>
      <c r="BM125" s="213">
        <v>1258.0812704289001</v>
      </c>
      <c r="BN125" s="138">
        <v>255.05676348791687</v>
      </c>
      <c r="BO125" s="68">
        <v>1505.1663927555533</v>
      </c>
      <c r="BP125" s="69">
        <v>1251.5669443526201</v>
      </c>
      <c r="BQ125" s="70">
        <v>253.59944840293315</v>
      </c>
      <c r="BR125" s="68">
        <v>1118.0150695227173</v>
      </c>
      <c r="BS125" s="69">
        <v>858.74552814917001</v>
      </c>
      <c r="BT125" s="70">
        <v>259.26954137354738</v>
      </c>
      <c r="BU125" s="68">
        <v>1131.2790182925373</v>
      </c>
      <c r="BV125" s="69">
        <v>876.91037441423396</v>
      </c>
      <c r="BW125" s="70">
        <v>254.36864387830349</v>
      </c>
      <c r="BX125" s="68">
        <v>1120.6216453022876</v>
      </c>
      <c r="BY125" s="69">
        <v>863.84926287467999</v>
      </c>
      <c r="BZ125" s="70">
        <v>256.77238242760745</v>
      </c>
      <c r="CA125" s="68">
        <v>1132.1383595455427</v>
      </c>
      <c r="CB125" s="69">
        <v>871.06171912710795</v>
      </c>
      <c r="CC125" s="70">
        <v>261.07664041843475</v>
      </c>
      <c r="CD125" s="68">
        <v>1159.7817104091232</v>
      </c>
      <c r="CE125" s="69">
        <v>898.01798240943299</v>
      </c>
      <c r="CF125" s="70">
        <v>261.76372799969022</v>
      </c>
    </row>
    <row r="126" spans="2:84" s="27" customFormat="1" ht="13.8" x14ac:dyDescent="0.25">
      <c r="B126" s="155">
        <v>480</v>
      </c>
      <c r="C126" s="61" t="s">
        <v>167</v>
      </c>
      <c r="D126" s="20">
        <v>10.8619</v>
      </c>
      <c r="E126" s="69">
        <v>10.8619</v>
      </c>
      <c r="F126" s="70">
        <v>0</v>
      </c>
      <c r="G126" s="20">
        <v>11.323699999999999</v>
      </c>
      <c r="H126" s="20">
        <v>11.323699999999999</v>
      </c>
      <c r="I126" s="20">
        <v>0</v>
      </c>
      <c r="J126" s="68">
        <v>12.351100000000002</v>
      </c>
      <c r="K126" s="69">
        <v>12.351100000000002</v>
      </c>
      <c r="L126" s="70">
        <v>0</v>
      </c>
      <c r="M126" s="20">
        <v>12.604816306541363</v>
      </c>
      <c r="N126" s="20">
        <v>12.604816306541363</v>
      </c>
      <c r="O126" s="20">
        <v>0</v>
      </c>
      <c r="P126" s="68">
        <v>10.639495394045223</v>
      </c>
      <c r="Q126" s="69">
        <v>10.639495394045223</v>
      </c>
      <c r="R126" s="70">
        <v>0</v>
      </c>
      <c r="S126" s="68">
        <v>11.185297577569477</v>
      </c>
      <c r="T126" s="69">
        <v>11.185297577569477</v>
      </c>
      <c r="U126" s="70">
        <v>0</v>
      </c>
      <c r="V126" s="68">
        <v>10.550240468710797</v>
      </c>
      <c r="W126" s="69">
        <v>10.550240468710797</v>
      </c>
      <c r="X126" s="70">
        <v>0</v>
      </c>
      <c r="Y126" s="68">
        <v>10.5593076471462</v>
      </c>
      <c r="Z126" s="69">
        <v>10.5593076471462</v>
      </c>
      <c r="AA126" s="70">
        <v>0</v>
      </c>
      <c r="AB126" s="68">
        <v>10.706762009955099</v>
      </c>
      <c r="AC126" s="69">
        <v>10.706762009955099</v>
      </c>
      <c r="AD126" s="70">
        <v>0</v>
      </c>
      <c r="AE126" s="68">
        <v>0.40771554626641598</v>
      </c>
      <c r="AF126" s="69">
        <v>0.40771554626641598</v>
      </c>
      <c r="AG126" s="70">
        <v>0</v>
      </c>
      <c r="AH126" s="68">
        <v>0.41692504515352202</v>
      </c>
      <c r="AI126" s="69">
        <v>0.41692504515352202</v>
      </c>
      <c r="AJ126" s="70">
        <v>0</v>
      </c>
      <c r="AK126" s="68" t="s">
        <v>335</v>
      </c>
      <c r="AL126" s="69" t="s">
        <v>335</v>
      </c>
      <c r="AM126" s="70">
        <v>0</v>
      </c>
      <c r="AN126" s="68" t="s">
        <v>335</v>
      </c>
      <c r="AO126" s="69" t="s">
        <v>335</v>
      </c>
      <c r="AP126" s="70">
        <v>0</v>
      </c>
      <c r="AQ126" s="68" t="s">
        <v>335</v>
      </c>
      <c r="AR126" s="69" t="s">
        <v>335</v>
      </c>
      <c r="AS126" s="70">
        <v>0</v>
      </c>
      <c r="AT126" s="68" t="s">
        <v>335</v>
      </c>
      <c r="AU126" s="69" t="s">
        <v>335</v>
      </c>
      <c r="AV126" s="70">
        <v>0</v>
      </c>
      <c r="AW126" s="68" t="s">
        <v>335</v>
      </c>
      <c r="AX126" s="69" t="s">
        <v>335</v>
      </c>
      <c r="AY126" s="70">
        <v>0</v>
      </c>
      <c r="AZ126" s="68" t="s">
        <v>335</v>
      </c>
      <c r="BA126" s="69" t="s">
        <v>335</v>
      </c>
      <c r="BB126" s="70">
        <v>0</v>
      </c>
      <c r="BC126" s="68" t="s">
        <v>335</v>
      </c>
      <c r="BD126" s="69" t="s">
        <v>335</v>
      </c>
      <c r="BE126" s="70">
        <v>0</v>
      </c>
      <c r="BF126" s="68" t="s">
        <v>335</v>
      </c>
      <c r="BG126" s="69" t="s">
        <v>335</v>
      </c>
      <c r="BH126" s="70">
        <v>0</v>
      </c>
      <c r="BI126" s="214" t="s">
        <v>335</v>
      </c>
      <c r="BJ126" s="213" t="s">
        <v>335</v>
      </c>
      <c r="BK126" s="138">
        <v>0</v>
      </c>
      <c r="BL126" s="214" t="s">
        <v>335</v>
      </c>
      <c r="BM126" s="213" t="s">
        <v>335</v>
      </c>
      <c r="BN126" s="138">
        <v>0</v>
      </c>
      <c r="BO126" s="68" t="s">
        <v>335</v>
      </c>
      <c r="BP126" s="69" t="s">
        <v>335</v>
      </c>
      <c r="BQ126" s="70">
        <v>0</v>
      </c>
      <c r="BR126" s="68" t="s">
        <v>335</v>
      </c>
      <c r="BS126" s="69" t="s">
        <v>335</v>
      </c>
      <c r="BT126" s="70">
        <v>0</v>
      </c>
      <c r="BU126" s="68" t="s">
        <v>335</v>
      </c>
      <c r="BV126" s="69" t="s">
        <v>335</v>
      </c>
      <c r="BW126" s="70">
        <v>0</v>
      </c>
      <c r="BX126" s="68" t="s">
        <v>335</v>
      </c>
      <c r="BY126" s="69" t="s">
        <v>335</v>
      </c>
      <c r="BZ126" s="70">
        <v>0</v>
      </c>
      <c r="CA126" s="68" t="s">
        <v>335</v>
      </c>
      <c r="CB126" s="69" t="s">
        <v>335</v>
      </c>
      <c r="CC126" s="70">
        <v>0</v>
      </c>
      <c r="CD126" s="68" t="s">
        <v>335</v>
      </c>
      <c r="CE126" s="69" t="s">
        <v>335</v>
      </c>
      <c r="CF126" s="70">
        <v>0</v>
      </c>
    </row>
    <row r="127" spans="2:84" s="27" customFormat="1" ht="13.8" x14ac:dyDescent="0.25">
      <c r="B127" s="155">
        <v>478</v>
      </c>
      <c r="C127" s="61" t="s">
        <v>166</v>
      </c>
      <c r="D127" s="20">
        <v>0</v>
      </c>
      <c r="E127" s="69">
        <v>0</v>
      </c>
      <c r="F127" s="70">
        <v>0</v>
      </c>
      <c r="G127" s="20">
        <v>0</v>
      </c>
      <c r="H127" s="20">
        <v>0</v>
      </c>
      <c r="I127" s="20">
        <v>0</v>
      </c>
      <c r="J127" s="68">
        <v>0</v>
      </c>
      <c r="K127" s="69">
        <v>0</v>
      </c>
      <c r="L127" s="70">
        <v>0</v>
      </c>
      <c r="M127" s="20">
        <v>0</v>
      </c>
      <c r="N127" s="20">
        <v>0</v>
      </c>
      <c r="O127" s="20">
        <v>0</v>
      </c>
      <c r="P127" s="68">
        <v>0</v>
      </c>
      <c r="Q127" s="69">
        <v>0</v>
      </c>
      <c r="R127" s="70">
        <v>0</v>
      </c>
      <c r="S127" s="68">
        <v>0</v>
      </c>
      <c r="T127" s="69">
        <v>0</v>
      </c>
      <c r="U127" s="70">
        <v>0</v>
      </c>
      <c r="V127" s="68">
        <v>0</v>
      </c>
      <c r="W127" s="69">
        <v>0</v>
      </c>
      <c r="X127" s="70">
        <v>0</v>
      </c>
      <c r="Y127" s="68">
        <v>0</v>
      </c>
      <c r="Z127" s="69">
        <v>0</v>
      </c>
      <c r="AA127" s="70">
        <v>0</v>
      </c>
      <c r="AB127" s="68">
        <v>0</v>
      </c>
      <c r="AC127" s="69">
        <v>0</v>
      </c>
      <c r="AD127" s="70">
        <v>0</v>
      </c>
      <c r="AE127" s="68">
        <v>0</v>
      </c>
      <c r="AF127" s="69">
        <v>0</v>
      </c>
      <c r="AG127" s="70">
        <v>0</v>
      </c>
      <c r="AH127" s="68">
        <v>0</v>
      </c>
      <c r="AI127" s="69">
        <v>0</v>
      </c>
      <c r="AJ127" s="70">
        <v>0</v>
      </c>
      <c r="AK127" s="68">
        <v>0</v>
      </c>
      <c r="AL127" s="69">
        <v>0</v>
      </c>
      <c r="AM127" s="70">
        <v>0</v>
      </c>
      <c r="AN127" s="68">
        <v>0</v>
      </c>
      <c r="AO127" s="69">
        <v>0</v>
      </c>
      <c r="AP127" s="70">
        <v>0</v>
      </c>
      <c r="AQ127" s="68">
        <v>0</v>
      </c>
      <c r="AR127" s="69">
        <v>0</v>
      </c>
      <c r="AS127" s="70">
        <v>0</v>
      </c>
      <c r="AT127" s="68">
        <v>0</v>
      </c>
      <c r="AU127" s="69">
        <v>0</v>
      </c>
      <c r="AV127" s="70">
        <v>0</v>
      </c>
      <c r="AW127" s="68">
        <v>0</v>
      </c>
      <c r="AX127" s="69" t="s">
        <v>938</v>
      </c>
      <c r="AY127" s="70">
        <v>0</v>
      </c>
      <c r="AZ127" s="68">
        <v>0</v>
      </c>
      <c r="BA127" s="69">
        <v>0</v>
      </c>
      <c r="BB127" s="70">
        <v>0</v>
      </c>
      <c r="BC127" s="68">
        <v>0</v>
      </c>
      <c r="BD127" s="69">
        <v>0</v>
      </c>
      <c r="BE127" s="70">
        <v>0</v>
      </c>
      <c r="BF127" s="68">
        <v>0</v>
      </c>
      <c r="BG127" s="69">
        <v>0</v>
      </c>
      <c r="BH127" s="70">
        <v>0</v>
      </c>
      <c r="BI127" s="214">
        <v>0</v>
      </c>
      <c r="BJ127" s="213">
        <v>0</v>
      </c>
      <c r="BK127" s="138">
        <v>0</v>
      </c>
      <c r="BL127" s="214">
        <v>0</v>
      </c>
      <c r="BM127" s="213">
        <v>0</v>
      </c>
      <c r="BN127" s="138">
        <v>0</v>
      </c>
      <c r="BO127" s="68">
        <v>0</v>
      </c>
      <c r="BP127" s="69">
        <v>0</v>
      </c>
      <c r="BQ127" s="70">
        <v>0</v>
      </c>
      <c r="BR127" s="68">
        <v>0</v>
      </c>
      <c r="BS127" s="69">
        <v>0</v>
      </c>
      <c r="BT127" s="70">
        <v>0</v>
      </c>
      <c r="BU127" s="68">
        <v>0</v>
      </c>
      <c r="BV127" s="69">
        <v>0</v>
      </c>
      <c r="BW127" s="70">
        <v>0</v>
      </c>
      <c r="BX127" s="68">
        <v>0</v>
      </c>
      <c r="BY127" s="69">
        <v>0</v>
      </c>
      <c r="BZ127" s="70">
        <v>0</v>
      </c>
      <c r="CA127" s="68">
        <v>0</v>
      </c>
      <c r="CB127" s="69">
        <v>0</v>
      </c>
      <c r="CC127" s="70">
        <v>0</v>
      </c>
      <c r="CD127" s="68">
        <v>0</v>
      </c>
      <c r="CE127" s="69">
        <v>0</v>
      </c>
      <c r="CF127" s="70">
        <v>0</v>
      </c>
    </row>
    <row r="128" spans="2:84" s="27" customFormat="1" ht="13.8" x14ac:dyDescent="0.25">
      <c r="B128" s="155">
        <v>450</v>
      </c>
      <c r="C128" s="61" t="s">
        <v>159</v>
      </c>
      <c r="D128" s="20">
        <v>0</v>
      </c>
      <c r="E128" s="69">
        <v>0</v>
      </c>
      <c r="F128" s="70">
        <v>0</v>
      </c>
      <c r="G128" s="20">
        <v>0</v>
      </c>
      <c r="H128" s="20">
        <v>0</v>
      </c>
      <c r="I128" s="20">
        <v>0</v>
      </c>
      <c r="J128" s="68">
        <v>0</v>
      </c>
      <c r="K128" s="69">
        <v>0</v>
      </c>
      <c r="L128" s="70">
        <v>0</v>
      </c>
      <c r="M128" s="20">
        <v>0</v>
      </c>
      <c r="N128" s="20">
        <v>0</v>
      </c>
      <c r="O128" s="20">
        <v>0</v>
      </c>
      <c r="P128" s="68">
        <v>0</v>
      </c>
      <c r="Q128" s="69">
        <v>0</v>
      </c>
      <c r="R128" s="70">
        <v>0</v>
      </c>
      <c r="S128" s="68">
        <v>0</v>
      </c>
      <c r="T128" s="69">
        <v>0</v>
      </c>
      <c r="U128" s="70">
        <v>0</v>
      </c>
      <c r="V128" s="68">
        <v>0</v>
      </c>
      <c r="W128" s="69">
        <v>0</v>
      </c>
      <c r="X128" s="70">
        <v>0</v>
      </c>
      <c r="Y128" s="68">
        <v>0</v>
      </c>
      <c r="Z128" s="69">
        <v>0</v>
      </c>
      <c r="AA128" s="70">
        <v>0</v>
      </c>
      <c r="AB128" s="68">
        <v>0</v>
      </c>
      <c r="AC128" s="69">
        <v>0</v>
      </c>
      <c r="AD128" s="70">
        <v>0</v>
      </c>
      <c r="AE128" s="68">
        <v>0</v>
      </c>
      <c r="AF128" s="69">
        <v>0</v>
      </c>
      <c r="AG128" s="70">
        <v>0</v>
      </c>
      <c r="AH128" s="68">
        <v>0</v>
      </c>
      <c r="AI128" s="69">
        <v>0</v>
      </c>
      <c r="AJ128" s="70">
        <v>0</v>
      </c>
      <c r="AK128" s="68">
        <v>0</v>
      </c>
      <c r="AL128" s="69">
        <v>0</v>
      </c>
      <c r="AM128" s="70">
        <v>0</v>
      </c>
      <c r="AN128" s="68">
        <v>0</v>
      </c>
      <c r="AO128" s="69">
        <v>0</v>
      </c>
      <c r="AP128" s="70">
        <v>0</v>
      </c>
      <c r="AQ128" s="68">
        <v>0</v>
      </c>
      <c r="AR128" s="69">
        <v>0</v>
      </c>
      <c r="AS128" s="70">
        <v>0</v>
      </c>
      <c r="AT128" s="68">
        <v>0</v>
      </c>
      <c r="AU128" s="69">
        <v>0</v>
      </c>
      <c r="AV128" s="70">
        <v>0</v>
      </c>
      <c r="AW128" s="68">
        <v>0</v>
      </c>
      <c r="AX128" s="69" t="s">
        <v>938</v>
      </c>
      <c r="AY128" s="70">
        <v>0</v>
      </c>
      <c r="AZ128" s="68">
        <v>0</v>
      </c>
      <c r="BA128" s="69">
        <v>0</v>
      </c>
      <c r="BB128" s="70">
        <v>0</v>
      </c>
      <c r="BC128" s="68">
        <v>0</v>
      </c>
      <c r="BD128" s="69">
        <v>0</v>
      </c>
      <c r="BE128" s="70">
        <v>0</v>
      </c>
      <c r="BF128" s="68">
        <v>0</v>
      </c>
      <c r="BG128" s="69">
        <v>0</v>
      </c>
      <c r="BH128" s="70">
        <v>0</v>
      </c>
      <c r="BI128" s="214">
        <v>0</v>
      </c>
      <c r="BJ128" s="213">
        <v>0</v>
      </c>
      <c r="BK128" s="138">
        <v>0</v>
      </c>
      <c r="BL128" s="214">
        <v>0</v>
      </c>
      <c r="BM128" s="213">
        <v>0</v>
      </c>
      <c r="BN128" s="138">
        <v>0</v>
      </c>
      <c r="BO128" s="68">
        <v>0</v>
      </c>
      <c r="BP128" s="69">
        <v>0</v>
      </c>
      <c r="BQ128" s="70">
        <v>0</v>
      </c>
      <c r="BR128" s="68">
        <v>0</v>
      </c>
      <c r="BS128" s="69">
        <v>0</v>
      </c>
      <c r="BT128" s="70">
        <v>0</v>
      </c>
      <c r="BU128" s="68">
        <v>0</v>
      </c>
      <c r="BV128" s="69">
        <v>0</v>
      </c>
      <c r="BW128" s="70">
        <v>0</v>
      </c>
      <c r="BX128" s="68">
        <v>0</v>
      </c>
      <c r="BY128" s="69">
        <v>0</v>
      </c>
      <c r="BZ128" s="70">
        <v>0</v>
      </c>
      <c r="CA128" s="68">
        <v>0</v>
      </c>
      <c r="CB128" s="69">
        <v>0</v>
      </c>
      <c r="CC128" s="70">
        <v>0</v>
      </c>
      <c r="CD128" s="68">
        <v>0</v>
      </c>
      <c r="CE128" s="69">
        <v>0</v>
      </c>
      <c r="CF128" s="70">
        <v>0</v>
      </c>
    </row>
    <row r="129" spans="2:84" s="27" customFormat="1" ht="13.8" x14ac:dyDescent="0.25">
      <c r="B129" s="155">
        <v>175</v>
      </c>
      <c r="C129" s="61" t="s">
        <v>79</v>
      </c>
      <c r="D129" s="20">
        <v>0</v>
      </c>
      <c r="E129" s="69">
        <v>0</v>
      </c>
      <c r="F129" s="70">
        <v>0</v>
      </c>
      <c r="G129" s="20">
        <v>0</v>
      </c>
      <c r="H129" s="20">
        <v>0</v>
      </c>
      <c r="I129" s="20">
        <v>0</v>
      </c>
      <c r="J129" s="68">
        <v>0</v>
      </c>
      <c r="K129" s="69">
        <v>0</v>
      </c>
      <c r="L129" s="70">
        <v>0</v>
      </c>
      <c r="M129" s="20">
        <v>0</v>
      </c>
      <c r="N129" s="20">
        <v>0</v>
      </c>
      <c r="O129" s="20">
        <v>0</v>
      </c>
      <c r="P129" s="68">
        <v>0</v>
      </c>
      <c r="Q129" s="69">
        <v>0</v>
      </c>
      <c r="R129" s="70">
        <v>0</v>
      </c>
      <c r="S129" s="68">
        <v>0</v>
      </c>
      <c r="T129" s="69">
        <v>0</v>
      </c>
      <c r="U129" s="70">
        <v>0</v>
      </c>
      <c r="V129" s="68">
        <v>0</v>
      </c>
      <c r="W129" s="69">
        <v>0</v>
      </c>
      <c r="X129" s="70">
        <v>0</v>
      </c>
      <c r="Y129" s="68">
        <v>0</v>
      </c>
      <c r="Z129" s="69">
        <v>0</v>
      </c>
      <c r="AA129" s="70">
        <v>0</v>
      </c>
      <c r="AB129" s="68">
        <v>0</v>
      </c>
      <c r="AC129" s="69">
        <v>0</v>
      </c>
      <c r="AD129" s="70">
        <v>0</v>
      </c>
      <c r="AE129" s="68">
        <v>0</v>
      </c>
      <c r="AF129" s="69">
        <v>0</v>
      </c>
      <c r="AG129" s="70">
        <v>0</v>
      </c>
      <c r="AH129" s="68">
        <v>0</v>
      </c>
      <c r="AI129" s="69">
        <v>0</v>
      </c>
      <c r="AJ129" s="70">
        <v>0</v>
      </c>
      <c r="AK129" s="68">
        <v>0</v>
      </c>
      <c r="AL129" s="69">
        <v>0</v>
      </c>
      <c r="AM129" s="70">
        <v>0</v>
      </c>
      <c r="AN129" s="68">
        <v>0</v>
      </c>
      <c r="AO129" s="69">
        <v>0</v>
      </c>
      <c r="AP129" s="70">
        <v>0</v>
      </c>
      <c r="AQ129" s="68">
        <v>0</v>
      </c>
      <c r="AR129" s="69">
        <v>0</v>
      </c>
      <c r="AS129" s="70">
        <v>0</v>
      </c>
      <c r="AT129" s="68">
        <v>0</v>
      </c>
      <c r="AU129" s="69">
        <v>0</v>
      </c>
      <c r="AV129" s="70">
        <v>0</v>
      </c>
      <c r="AW129" s="68">
        <v>0</v>
      </c>
      <c r="AX129" s="69" t="s">
        <v>938</v>
      </c>
      <c r="AY129" s="70">
        <v>0</v>
      </c>
      <c r="AZ129" s="68">
        <v>0</v>
      </c>
      <c r="BA129" s="69">
        <v>0</v>
      </c>
      <c r="BB129" s="70">
        <v>0</v>
      </c>
      <c r="BC129" s="68">
        <v>0</v>
      </c>
      <c r="BD129" s="69">
        <v>0</v>
      </c>
      <c r="BE129" s="70">
        <v>0</v>
      </c>
      <c r="BF129" s="68">
        <v>0</v>
      </c>
      <c r="BG129" s="69">
        <v>0</v>
      </c>
      <c r="BH129" s="70">
        <v>0</v>
      </c>
      <c r="BI129" s="214">
        <v>0</v>
      </c>
      <c r="BJ129" s="213">
        <v>0</v>
      </c>
      <c r="BK129" s="138">
        <v>0</v>
      </c>
      <c r="BL129" s="214">
        <v>0</v>
      </c>
      <c r="BM129" s="213">
        <v>0</v>
      </c>
      <c r="BN129" s="138">
        <v>0</v>
      </c>
      <c r="BO129" s="68">
        <v>0</v>
      </c>
      <c r="BP129" s="69">
        <v>0</v>
      </c>
      <c r="BQ129" s="70">
        <v>0</v>
      </c>
      <c r="BR129" s="68">
        <v>0</v>
      </c>
      <c r="BS129" s="69">
        <v>0</v>
      </c>
      <c r="BT129" s="70">
        <v>0</v>
      </c>
      <c r="BU129" s="68">
        <v>0</v>
      </c>
      <c r="BV129" s="69">
        <v>0</v>
      </c>
      <c r="BW129" s="70">
        <v>0</v>
      </c>
      <c r="BX129" s="68">
        <v>0</v>
      </c>
      <c r="BY129" s="69">
        <v>0</v>
      </c>
      <c r="BZ129" s="70">
        <v>0</v>
      </c>
      <c r="CA129" s="68">
        <v>0</v>
      </c>
      <c r="CB129" s="69">
        <v>0</v>
      </c>
      <c r="CC129" s="70">
        <v>0</v>
      </c>
      <c r="CD129" s="68">
        <v>0</v>
      </c>
      <c r="CE129" s="69">
        <v>0</v>
      </c>
      <c r="CF129" s="70">
        <v>0</v>
      </c>
    </row>
    <row r="130" spans="2:84" s="27" customFormat="1" ht="23.4" x14ac:dyDescent="0.25">
      <c r="B130" s="155">
        <v>446</v>
      </c>
      <c r="C130" s="61" t="s">
        <v>158</v>
      </c>
      <c r="D130" s="20">
        <v>0</v>
      </c>
      <c r="E130" s="69">
        <v>0</v>
      </c>
      <c r="F130" s="70">
        <v>0</v>
      </c>
      <c r="G130" s="20">
        <v>0</v>
      </c>
      <c r="H130" s="20">
        <v>0</v>
      </c>
      <c r="I130" s="20">
        <v>0</v>
      </c>
      <c r="J130" s="68">
        <v>0</v>
      </c>
      <c r="K130" s="69">
        <v>0</v>
      </c>
      <c r="L130" s="70">
        <v>0</v>
      </c>
      <c r="M130" s="20">
        <v>0</v>
      </c>
      <c r="N130" s="20">
        <v>0</v>
      </c>
      <c r="O130" s="20">
        <v>0</v>
      </c>
      <c r="P130" s="68">
        <v>0</v>
      </c>
      <c r="Q130" s="69">
        <v>0</v>
      </c>
      <c r="R130" s="70">
        <v>0</v>
      </c>
      <c r="S130" s="68">
        <v>0</v>
      </c>
      <c r="T130" s="69">
        <v>0</v>
      </c>
      <c r="U130" s="70">
        <v>0</v>
      </c>
      <c r="V130" s="68">
        <v>0</v>
      </c>
      <c r="W130" s="69">
        <v>0</v>
      </c>
      <c r="X130" s="70">
        <v>0</v>
      </c>
      <c r="Y130" s="68">
        <v>0</v>
      </c>
      <c r="Z130" s="69">
        <v>0</v>
      </c>
      <c r="AA130" s="70">
        <v>0</v>
      </c>
      <c r="AB130" s="68">
        <v>0</v>
      </c>
      <c r="AC130" s="69">
        <v>0</v>
      </c>
      <c r="AD130" s="70">
        <v>0</v>
      </c>
      <c r="AE130" s="68">
        <v>0</v>
      </c>
      <c r="AF130" s="69">
        <v>0</v>
      </c>
      <c r="AG130" s="70">
        <v>0</v>
      </c>
      <c r="AH130" s="68">
        <v>0</v>
      </c>
      <c r="AI130" s="69">
        <v>0</v>
      </c>
      <c r="AJ130" s="70">
        <v>0</v>
      </c>
      <c r="AK130" s="68">
        <v>0</v>
      </c>
      <c r="AL130" s="69">
        <v>0</v>
      </c>
      <c r="AM130" s="70">
        <v>0</v>
      </c>
      <c r="AN130" s="68">
        <v>0</v>
      </c>
      <c r="AO130" s="69">
        <v>0</v>
      </c>
      <c r="AP130" s="70">
        <v>0</v>
      </c>
      <c r="AQ130" s="68">
        <v>0</v>
      </c>
      <c r="AR130" s="69">
        <v>0</v>
      </c>
      <c r="AS130" s="70">
        <v>0</v>
      </c>
      <c r="AT130" s="68">
        <v>0</v>
      </c>
      <c r="AU130" s="69">
        <v>0</v>
      </c>
      <c r="AV130" s="70">
        <v>0</v>
      </c>
      <c r="AW130" s="68">
        <v>0</v>
      </c>
      <c r="AX130" s="69" t="s">
        <v>938</v>
      </c>
      <c r="AY130" s="70">
        <v>0</v>
      </c>
      <c r="AZ130" s="68">
        <v>0</v>
      </c>
      <c r="BA130" s="69">
        <v>0</v>
      </c>
      <c r="BB130" s="70">
        <v>0</v>
      </c>
      <c r="BC130" s="68">
        <v>0</v>
      </c>
      <c r="BD130" s="69">
        <v>0</v>
      </c>
      <c r="BE130" s="70">
        <v>0</v>
      </c>
      <c r="BF130" s="68">
        <v>0</v>
      </c>
      <c r="BG130" s="69">
        <v>0</v>
      </c>
      <c r="BH130" s="70">
        <v>0</v>
      </c>
      <c r="BI130" s="214">
        <v>0</v>
      </c>
      <c r="BJ130" s="213">
        <v>0</v>
      </c>
      <c r="BK130" s="138">
        <v>0</v>
      </c>
      <c r="BL130" s="214">
        <v>0</v>
      </c>
      <c r="BM130" s="213">
        <v>0</v>
      </c>
      <c r="BN130" s="138">
        <v>0</v>
      </c>
      <c r="BO130" s="68">
        <v>0</v>
      </c>
      <c r="BP130" s="69">
        <v>0</v>
      </c>
      <c r="BQ130" s="70">
        <v>0</v>
      </c>
      <c r="BR130" s="68">
        <v>0</v>
      </c>
      <c r="BS130" s="69">
        <v>0</v>
      </c>
      <c r="BT130" s="70">
        <v>0</v>
      </c>
      <c r="BU130" s="68">
        <v>0</v>
      </c>
      <c r="BV130" s="69">
        <v>0</v>
      </c>
      <c r="BW130" s="70">
        <v>0</v>
      </c>
      <c r="BX130" s="68">
        <v>0</v>
      </c>
      <c r="BY130" s="69">
        <v>0</v>
      </c>
      <c r="BZ130" s="70">
        <v>0</v>
      </c>
      <c r="CA130" s="68">
        <v>0</v>
      </c>
      <c r="CB130" s="69">
        <v>0</v>
      </c>
      <c r="CC130" s="70">
        <v>0</v>
      </c>
      <c r="CD130" s="68">
        <v>0</v>
      </c>
      <c r="CE130" s="69">
        <v>0</v>
      </c>
      <c r="CF130" s="70">
        <v>0</v>
      </c>
    </row>
    <row r="131" spans="2:84" s="27" customFormat="1" ht="13.8" x14ac:dyDescent="0.25">
      <c r="B131" s="155">
        <v>454</v>
      </c>
      <c r="C131" s="61" t="s">
        <v>160</v>
      </c>
      <c r="D131" s="20">
        <v>0</v>
      </c>
      <c r="E131" s="69">
        <v>0</v>
      </c>
      <c r="F131" s="70">
        <v>0</v>
      </c>
      <c r="G131" s="20">
        <v>0</v>
      </c>
      <c r="H131" s="20">
        <v>0</v>
      </c>
      <c r="I131" s="20">
        <v>0</v>
      </c>
      <c r="J131" s="68">
        <v>0</v>
      </c>
      <c r="K131" s="69">
        <v>0</v>
      </c>
      <c r="L131" s="70">
        <v>0</v>
      </c>
      <c r="M131" s="20">
        <v>0</v>
      </c>
      <c r="N131" s="20">
        <v>0</v>
      </c>
      <c r="O131" s="20">
        <v>0</v>
      </c>
      <c r="P131" s="68">
        <v>0</v>
      </c>
      <c r="Q131" s="69">
        <v>0</v>
      </c>
      <c r="R131" s="70">
        <v>0</v>
      </c>
      <c r="S131" s="68">
        <v>0</v>
      </c>
      <c r="T131" s="69">
        <v>0</v>
      </c>
      <c r="U131" s="70">
        <v>0</v>
      </c>
      <c r="V131" s="68">
        <v>0</v>
      </c>
      <c r="W131" s="69">
        <v>0</v>
      </c>
      <c r="X131" s="70">
        <v>0</v>
      </c>
      <c r="Y131" s="68">
        <v>0</v>
      </c>
      <c r="Z131" s="69">
        <v>0</v>
      </c>
      <c r="AA131" s="70">
        <v>0</v>
      </c>
      <c r="AB131" s="68">
        <v>0</v>
      </c>
      <c r="AC131" s="69">
        <v>0</v>
      </c>
      <c r="AD131" s="70">
        <v>0</v>
      </c>
      <c r="AE131" s="68">
        <v>0</v>
      </c>
      <c r="AF131" s="69">
        <v>0</v>
      </c>
      <c r="AG131" s="70">
        <v>0</v>
      </c>
      <c r="AH131" s="68">
        <v>0</v>
      </c>
      <c r="AI131" s="69">
        <v>0</v>
      </c>
      <c r="AJ131" s="70">
        <v>0</v>
      </c>
      <c r="AK131" s="68">
        <v>0</v>
      </c>
      <c r="AL131" s="69">
        <v>0</v>
      </c>
      <c r="AM131" s="70">
        <v>0</v>
      </c>
      <c r="AN131" s="68">
        <v>0</v>
      </c>
      <c r="AO131" s="69">
        <v>0</v>
      </c>
      <c r="AP131" s="70">
        <v>0</v>
      </c>
      <c r="AQ131" s="68">
        <v>0</v>
      </c>
      <c r="AR131" s="69">
        <v>0</v>
      </c>
      <c r="AS131" s="70">
        <v>0</v>
      </c>
      <c r="AT131" s="68">
        <v>0</v>
      </c>
      <c r="AU131" s="69">
        <v>0</v>
      </c>
      <c r="AV131" s="70">
        <v>0</v>
      </c>
      <c r="AW131" s="68">
        <v>0</v>
      </c>
      <c r="AX131" s="69" t="s">
        <v>938</v>
      </c>
      <c r="AY131" s="70">
        <v>0</v>
      </c>
      <c r="AZ131" s="68">
        <v>0</v>
      </c>
      <c r="BA131" s="69">
        <v>0</v>
      </c>
      <c r="BB131" s="70">
        <v>0</v>
      </c>
      <c r="BC131" s="68">
        <v>0</v>
      </c>
      <c r="BD131" s="69">
        <v>0</v>
      </c>
      <c r="BE131" s="70">
        <v>0</v>
      </c>
      <c r="BF131" s="68">
        <v>0</v>
      </c>
      <c r="BG131" s="69">
        <v>0</v>
      </c>
      <c r="BH131" s="70">
        <v>0</v>
      </c>
      <c r="BI131" s="214">
        <v>0</v>
      </c>
      <c r="BJ131" s="213">
        <v>0</v>
      </c>
      <c r="BK131" s="138">
        <v>0</v>
      </c>
      <c r="BL131" s="214">
        <v>0</v>
      </c>
      <c r="BM131" s="213">
        <v>0</v>
      </c>
      <c r="BN131" s="138">
        <v>0</v>
      </c>
      <c r="BO131" s="68">
        <v>0</v>
      </c>
      <c r="BP131" s="69">
        <v>0</v>
      </c>
      <c r="BQ131" s="70">
        <v>0</v>
      </c>
      <c r="BR131" s="68">
        <v>0</v>
      </c>
      <c r="BS131" s="69">
        <v>0</v>
      </c>
      <c r="BT131" s="70">
        <v>0</v>
      </c>
      <c r="BU131" s="68">
        <v>0</v>
      </c>
      <c r="BV131" s="69">
        <v>0</v>
      </c>
      <c r="BW131" s="70">
        <v>0</v>
      </c>
      <c r="BX131" s="68">
        <v>0</v>
      </c>
      <c r="BY131" s="69">
        <v>0</v>
      </c>
      <c r="BZ131" s="70">
        <v>0</v>
      </c>
      <c r="CA131" s="68">
        <v>0</v>
      </c>
      <c r="CB131" s="69">
        <v>0</v>
      </c>
      <c r="CC131" s="70">
        <v>0</v>
      </c>
      <c r="CD131" s="68">
        <v>0</v>
      </c>
      <c r="CE131" s="69">
        <v>0</v>
      </c>
      <c r="CF131" s="70">
        <v>0</v>
      </c>
    </row>
    <row r="132" spans="2:84" s="27" customFormat="1" ht="13.8" x14ac:dyDescent="0.25">
      <c r="B132" s="155">
        <v>458</v>
      </c>
      <c r="C132" s="61" t="s">
        <v>161</v>
      </c>
      <c r="D132" s="20">
        <v>0</v>
      </c>
      <c r="E132" s="69">
        <v>0</v>
      </c>
      <c r="F132" s="70">
        <v>0</v>
      </c>
      <c r="G132" s="20">
        <v>0</v>
      </c>
      <c r="H132" s="20">
        <v>0</v>
      </c>
      <c r="I132" s="20">
        <v>0</v>
      </c>
      <c r="J132" s="68">
        <v>0</v>
      </c>
      <c r="K132" s="69">
        <v>0</v>
      </c>
      <c r="L132" s="70">
        <v>0</v>
      </c>
      <c r="M132" s="20" t="s">
        <v>335</v>
      </c>
      <c r="N132" s="20" t="s">
        <v>335</v>
      </c>
      <c r="O132" s="20">
        <v>0</v>
      </c>
      <c r="P132" s="68" t="s">
        <v>335</v>
      </c>
      <c r="Q132" s="69" t="s">
        <v>335</v>
      </c>
      <c r="R132" s="70">
        <v>0</v>
      </c>
      <c r="S132" s="68" t="s">
        <v>335</v>
      </c>
      <c r="T132" s="69" t="s">
        <v>335</v>
      </c>
      <c r="U132" s="70">
        <v>0</v>
      </c>
      <c r="V132" s="68" t="s">
        <v>335</v>
      </c>
      <c r="W132" s="69" t="s">
        <v>335</v>
      </c>
      <c r="X132" s="70">
        <v>0</v>
      </c>
      <c r="Y132" s="68" t="s">
        <v>335</v>
      </c>
      <c r="Z132" s="69" t="s">
        <v>335</v>
      </c>
      <c r="AA132" s="70">
        <v>0</v>
      </c>
      <c r="AB132" s="68" t="s">
        <v>335</v>
      </c>
      <c r="AC132" s="69" t="s">
        <v>335</v>
      </c>
      <c r="AD132" s="70" t="s">
        <v>335</v>
      </c>
      <c r="AE132" s="68" t="s">
        <v>335</v>
      </c>
      <c r="AF132" s="69" t="s">
        <v>335</v>
      </c>
      <c r="AG132" s="70" t="s">
        <v>335</v>
      </c>
      <c r="AH132" s="68" t="s">
        <v>335</v>
      </c>
      <c r="AI132" s="69" t="s">
        <v>335</v>
      </c>
      <c r="AJ132" s="70" t="s">
        <v>335</v>
      </c>
      <c r="AK132" s="68" t="s">
        <v>335</v>
      </c>
      <c r="AL132" s="69">
        <v>0</v>
      </c>
      <c r="AM132" s="70" t="s">
        <v>335</v>
      </c>
      <c r="AN132" s="68" t="s">
        <v>335</v>
      </c>
      <c r="AO132" s="69">
        <v>0</v>
      </c>
      <c r="AP132" s="70" t="s">
        <v>335</v>
      </c>
      <c r="AQ132" s="68" t="s">
        <v>335</v>
      </c>
      <c r="AR132" s="69">
        <v>0</v>
      </c>
      <c r="AS132" s="70" t="s">
        <v>335</v>
      </c>
      <c r="AT132" s="68" t="s">
        <v>335</v>
      </c>
      <c r="AU132" s="69">
        <v>0</v>
      </c>
      <c r="AV132" s="70" t="s">
        <v>335</v>
      </c>
      <c r="AW132" s="68" t="s">
        <v>335</v>
      </c>
      <c r="AX132" s="69" t="s">
        <v>938</v>
      </c>
      <c r="AY132" s="70" t="s">
        <v>335</v>
      </c>
      <c r="AZ132" s="68">
        <v>0.16444866999999999</v>
      </c>
      <c r="BA132" s="69">
        <v>0</v>
      </c>
      <c r="BB132" s="70">
        <v>0.16444866999999999</v>
      </c>
      <c r="BC132" s="68">
        <v>0.16444866999999999</v>
      </c>
      <c r="BD132" s="69">
        <v>0</v>
      </c>
      <c r="BE132" s="70">
        <v>0.16444866999999999</v>
      </c>
      <c r="BF132" s="68">
        <v>0.16444899999999998</v>
      </c>
      <c r="BG132" s="69">
        <v>0</v>
      </c>
      <c r="BH132" s="70">
        <v>0.16444899999999998</v>
      </c>
      <c r="BI132" s="214">
        <v>0.16444900000000001</v>
      </c>
      <c r="BJ132" s="213">
        <v>0</v>
      </c>
      <c r="BK132" s="138">
        <v>0.16444900000000001</v>
      </c>
      <c r="BL132" s="214">
        <v>0.16444900000000001</v>
      </c>
      <c r="BM132" s="213">
        <v>0</v>
      </c>
      <c r="BN132" s="138">
        <v>0.16444900000000001</v>
      </c>
      <c r="BO132" s="68">
        <v>0.16444899999999998</v>
      </c>
      <c r="BP132" s="69">
        <v>0</v>
      </c>
      <c r="BQ132" s="70">
        <v>0.16444899999999998</v>
      </c>
      <c r="BR132" s="68">
        <v>0.16</v>
      </c>
      <c r="BS132" s="69">
        <v>0</v>
      </c>
      <c r="BT132" s="70">
        <v>0.16</v>
      </c>
      <c r="BU132" s="68">
        <v>0.16</v>
      </c>
      <c r="BV132" s="69">
        <v>0</v>
      </c>
      <c r="BW132" s="70">
        <v>0.16</v>
      </c>
      <c r="BX132" s="68">
        <v>0.16</v>
      </c>
      <c r="BY132" s="69">
        <v>0</v>
      </c>
      <c r="BZ132" s="70">
        <v>0.16</v>
      </c>
      <c r="CA132" s="68">
        <v>0.16</v>
      </c>
      <c r="CB132" s="69">
        <v>0</v>
      </c>
      <c r="CC132" s="70">
        <v>0.16</v>
      </c>
      <c r="CD132" s="68">
        <v>0.16</v>
      </c>
      <c r="CE132" s="69">
        <v>0</v>
      </c>
      <c r="CF132" s="70">
        <v>0.16</v>
      </c>
    </row>
    <row r="133" spans="2:84" s="27" customFormat="1" ht="13.8" x14ac:dyDescent="0.25">
      <c r="B133" s="155">
        <v>466</v>
      </c>
      <c r="C133" s="61" t="s">
        <v>163</v>
      </c>
      <c r="D133" s="20">
        <v>0</v>
      </c>
      <c r="E133" s="69">
        <v>0</v>
      </c>
      <c r="F133" s="70">
        <v>0</v>
      </c>
      <c r="G133" s="20">
        <v>0</v>
      </c>
      <c r="H133" s="20">
        <v>0</v>
      </c>
      <c r="I133" s="20">
        <v>0</v>
      </c>
      <c r="J133" s="68">
        <v>0</v>
      </c>
      <c r="K133" s="69">
        <v>0</v>
      </c>
      <c r="L133" s="70">
        <v>0</v>
      </c>
      <c r="M133" s="20">
        <v>0</v>
      </c>
      <c r="N133" s="20">
        <v>0</v>
      </c>
      <c r="O133" s="20">
        <v>0</v>
      </c>
      <c r="P133" s="68">
        <v>0</v>
      </c>
      <c r="Q133" s="69">
        <v>0</v>
      </c>
      <c r="R133" s="70">
        <v>0</v>
      </c>
      <c r="S133" s="68">
        <v>0</v>
      </c>
      <c r="T133" s="69">
        <v>0</v>
      </c>
      <c r="U133" s="70">
        <v>0</v>
      </c>
      <c r="V133" s="68">
        <v>0</v>
      </c>
      <c r="W133" s="69">
        <v>0</v>
      </c>
      <c r="X133" s="70">
        <v>0</v>
      </c>
      <c r="Y133" s="68">
        <v>0</v>
      </c>
      <c r="Z133" s="69">
        <v>0</v>
      </c>
      <c r="AA133" s="70">
        <v>0</v>
      </c>
      <c r="AB133" s="68">
        <v>0</v>
      </c>
      <c r="AC133" s="69">
        <v>0</v>
      </c>
      <c r="AD133" s="70">
        <v>0</v>
      </c>
      <c r="AE133" s="68">
        <v>0</v>
      </c>
      <c r="AF133" s="69">
        <v>0</v>
      </c>
      <c r="AG133" s="70">
        <v>0</v>
      </c>
      <c r="AH133" s="68">
        <v>0</v>
      </c>
      <c r="AI133" s="69">
        <v>0</v>
      </c>
      <c r="AJ133" s="70">
        <v>0</v>
      </c>
      <c r="AK133" s="68">
        <v>0</v>
      </c>
      <c r="AL133" s="69">
        <v>0</v>
      </c>
      <c r="AM133" s="70">
        <v>0</v>
      </c>
      <c r="AN133" s="68">
        <v>0</v>
      </c>
      <c r="AO133" s="69">
        <v>0</v>
      </c>
      <c r="AP133" s="70">
        <v>0</v>
      </c>
      <c r="AQ133" s="68">
        <v>0</v>
      </c>
      <c r="AR133" s="69">
        <v>0</v>
      </c>
      <c r="AS133" s="70">
        <v>0</v>
      </c>
      <c r="AT133" s="68">
        <v>0</v>
      </c>
      <c r="AU133" s="69">
        <v>0</v>
      </c>
      <c r="AV133" s="70">
        <v>0</v>
      </c>
      <c r="AW133" s="68">
        <v>0</v>
      </c>
      <c r="AX133" s="69" t="s">
        <v>938</v>
      </c>
      <c r="AY133" s="70">
        <v>0</v>
      </c>
      <c r="AZ133" s="68">
        <v>0</v>
      </c>
      <c r="BA133" s="69">
        <v>0</v>
      </c>
      <c r="BB133" s="70">
        <v>0</v>
      </c>
      <c r="BC133" s="68">
        <v>0</v>
      </c>
      <c r="BD133" s="69">
        <v>0</v>
      </c>
      <c r="BE133" s="70">
        <v>0</v>
      </c>
      <c r="BF133" s="68">
        <v>0</v>
      </c>
      <c r="BG133" s="69">
        <v>0</v>
      </c>
      <c r="BH133" s="70">
        <v>0</v>
      </c>
      <c r="BI133" s="214">
        <v>0</v>
      </c>
      <c r="BJ133" s="213">
        <v>0</v>
      </c>
      <c r="BK133" s="138">
        <v>0</v>
      </c>
      <c r="BL133" s="214">
        <v>0</v>
      </c>
      <c r="BM133" s="213">
        <v>0</v>
      </c>
      <c r="BN133" s="138">
        <v>0</v>
      </c>
      <c r="BO133" s="68">
        <v>0</v>
      </c>
      <c r="BP133" s="69">
        <v>0</v>
      </c>
      <c r="BQ133" s="70">
        <v>0</v>
      </c>
      <c r="BR133" s="68">
        <v>0</v>
      </c>
      <c r="BS133" s="69">
        <v>0</v>
      </c>
      <c r="BT133" s="70">
        <v>0</v>
      </c>
      <c r="BU133" s="68">
        <v>0</v>
      </c>
      <c r="BV133" s="69">
        <v>0</v>
      </c>
      <c r="BW133" s="70">
        <v>0</v>
      </c>
      <c r="BX133" s="68">
        <v>0</v>
      </c>
      <c r="BY133" s="69">
        <v>0</v>
      </c>
      <c r="BZ133" s="70">
        <v>0</v>
      </c>
      <c r="CA133" s="68">
        <v>0</v>
      </c>
      <c r="CB133" s="69">
        <v>0</v>
      </c>
      <c r="CC133" s="70">
        <v>0</v>
      </c>
      <c r="CD133" s="68">
        <v>0</v>
      </c>
      <c r="CE133" s="69">
        <v>0</v>
      </c>
      <c r="CF133" s="70">
        <v>0</v>
      </c>
    </row>
    <row r="134" spans="2:84" s="27" customFormat="1" ht="13.8" x14ac:dyDescent="0.25">
      <c r="B134" s="155">
        <v>581</v>
      </c>
      <c r="C134" s="61" t="s">
        <v>195</v>
      </c>
      <c r="D134" s="20">
        <v>0</v>
      </c>
      <c r="E134" s="69">
        <v>0</v>
      </c>
      <c r="F134" s="70">
        <v>0</v>
      </c>
      <c r="G134" s="20">
        <v>0</v>
      </c>
      <c r="H134" s="20">
        <v>0</v>
      </c>
      <c r="I134" s="20">
        <v>0</v>
      </c>
      <c r="J134" s="68">
        <v>0</v>
      </c>
      <c r="K134" s="69">
        <v>0</v>
      </c>
      <c r="L134" s="70">
        <v>0</v>
      </c>
      <c r="M134" s="20">
        <v>0</v>
      </c>
      <c r="N134" s="20">
        <v>0</v>
      </c>
      <c r="O134" s="20">
        <v>0</v>
      </c>
      <c r="P134" s="68">
        <v>0</v>
      </c>
      <c r="Q134" s="69">
        <v>0</v>
      </c>
      <c r="R134" s="70">
        <v>0</v>
      </c>
      <c r="S134" s="68">
        <v>0</v>
      </c>
      <c r="T134" s="69">
        <v>0</v>
      </c>
      <c r="U134" s="70">
        <v>0</v>
      </c>
      <c r="V134" s="68">
        <v>0</v>
      </c>
      <c r="W134" s="69">
        <v>0</v>
      </c>
      <c r="X134" s="70">
        <v>0</v>
      </c>
      <c r="Y134" s="68">
        <v>0</v>
      </c>
      <c r="Z134" s="69">
        <v>0</v>
      </c>
      <c r="AA134" s="70">
        <v>0</v>
      </c>
      <c r="AB134" s="68">
        <v>0</v>
      </c>
      <c r="AC134" s="69">
        <v>0</v>
      </c>
      <c r="AD134" s="70">
        <v>0</v>
      </c>
      <c r="AE134" s="68">
        <v>0</v>
      </c>
      <c r="AF134" s="69">
        <v>0</v>
      </c>
      <c r="AG134" s="70">
        <v>0</v>
      </c>
      <c r="AH134" s="68">
        <v>0</v>
      </c>
      <c r="AI134" s="69">
        <v>0</v>
      </c>
      <c r="AJ134" s="70">
        <v>0</v>
      </c>
      <c r="AK134" s="68">
        <v>0</v>
      </c>
      <c r="AL134" s="69">
        <v>0</v>
      </c>
      <c r="AM134" s="70">
        <v>0</v>
      </c>
      <c r="AN134" s="68">
        <v>0</v>
      </c>
      <c r="AO134" s="69">
        <v>0</v>
      </c>
      <c r="AP134" s="70">
        <v>0</v>
      </c>
      <c r="AQ134" s="68">
        <v>0</v>
      </c>
      <c r="AR134" s="69">
        <v>0</v>
      </c>
      <c r="AS134" s="70">
        <v>0</v>
      </c>
      <c r="AT134" s="68">
        <v>0</v>
      </c>
      <c r="AU134" s="69">
        <v>0</v>
      </c>
      <c r="AV134" s="70">
        <v>0</v>
      </c>
      <c r="AW134" s="68">
        <v>0</v>
      </c>
      <c r="AX134" s="69" t="s">
        <v>938</v>
      </c>
      <c r="AY134" s="70">
        <v>0</v>
      </c>
      <c r="AZ134" s="68">
        <v>0</v>
      </c>
      <c r="BA134" s="69">
        <v>0</v>
      </c>
      <c r="BB134" s="70">
        <v>0</v>
      </c>
      <c r="BC134" s="68">
        <v>0</v>
      </c>
      <c r="BD134" s="69">
        <v>0</v>
      </c>
      <c r="BE134" s="70">
        <v>0</v>
      </c>
      <c r="BF134" s="68">
        <v>0</v>
      </c>
      <c r="BG134" s="69">
        <v>0</v>
      </c>
      <c r="BH134" s="70">
        <v>0</v>
      </c>
      <c r="BI134" s="214">
        <v>0</v>
      </c>
      <c r="BJ134" s="213">
        <v>0</v>
      </c>
      <c r="BK134" s="138">
        <v>0</v>
      </c>
      <c r="BL134" s="214">
        <v>0</v>
      </c>
      <c r="BM134" s="213">
        <v>0</v>
      </c>
      <c r="BN134" s="138">
        <v>0</v>
      </c>
      <c r="BO134" s="68">
        <v>0</v>
      </c>
      <c r="BP134" s="69">
        <v>0</v>
      </c>
      <c r="BQ134" s="70">
        <v>0</v>
      </c>
      <c r="BR134" s="68">
        <v>0</v>
      </c>
      <c r="BS134" s="69">
        <v>0</v>
      </c>
      <c r="BT134" s="70">
        <v>0</v>
      </c>
      <c r="BU134" s="68">
        <v>0</v>
      </c>
      <c r="BV134" s="69">
        <v>0</v>
      </c>
      <c r="BW134" s="70">
        <v>0</v>
      </c>
      <c r="BX134" s="68">
        <v>0</v>
      </c>
      <c r="BY134" s="69">
        <v>0</v>
      </c>
      <c r="BZ134" s="70">
        <v>0</v>
      </c>
      <c r="CA134" s="68">
        <v>0</v>
      </c>
      <c r="CB134" s="69">
        <v>0</v>
      </c>
      <c r="CC134" s="70">
        <v>0</v>
      </c>
      <c r="CD134" s="68">
        <v>0</v>
      </c>
      <c r="CE134" s="69">
        <v>0</v>
      </c>
      <c r="CF134" s="70">
        <v>0</v>
      </c>
    </row>
    <row r="135" spans="2:84" s="27" customFormat="1" ht="13.8" x14ac:dyDescent="0.25">
      <c r="B135" s="155">
        <v>462</v>
      </c>
      <c r="C135" s="61" t="s">
        <v>162</v>
      </c>
      <c r="D135" s="20">
        <v>0</v>
      </c>
      <c r="E135" s="69">
        <v>0</v>
      </c>
      <c r="F135" s="70">
        <v>0</v>
      </c>
      <c r="G135" s="20">
        <v>0</v>
      </c>
      <c r="H135" s="20">
        <v>0</v>
      </c>
      <c r="I135" s="20">
        <v>0</v>
      </c>
      <c r="J135" s="68">
        <v>0</v>
      </c>
      <c r="K135" s="69">
        <v>0</v>
      </c>
      <c r="L135" s="70">
        <v>0</v>
      </c>
      <c r="M135" s="20">
        <v>0</v>
      </c>
      <c r="N135" s="20">
        <v>0</v>
      </c>
      <c r="O135" s="20">
        <v>0</v>
      </c>
      <c r="P135" s="68">
        <v>0</v>
      </c>
      <c r="Q135" s="69">
        <v>0</v>
      </c>
      <c r="R135" s="70">
        <v>0</v>
      </c>
      <c r="S135" s="68">
        <v>0</v>
      </c>
      <c r="T135" s="69">
        <v>0</v>
      </c>
      <c r="U135" s="70">
        <v>0</v>
      </c>
      <c r="V135" s="68">
        <v>0</v>
      </c>
      <c r="W135" s="69">
        <v>0</v>
      </c>
      <c r="X135" s="70">
        <v>0</v>
      </c>
      <c r="Y135" s="68">
        <v>0</v>
      </c>
      <c r="Z135" s="69">
        <v>0</v>
      </c>
      <c r="AA135" s="70">
        <v>0</v>
      </c>
      <c r="AB135" s="68">
        <v>0</v>
      </c>
      <c r="AC135" s="69">
        <v>0</v>
      </c>
      <c r="AD135" s="70">
        <v>0</v>
      </c>
      <c r="AE135" s="68">
        <v>0</v>
      </c>
      <c r="AF135" s="69">
        <v>0</v>
      </c>
      <c r="AG135" s="70">
        <v>0</v>
      </c>
      <c r="AH135" s="68">
        <v>0</v>
      </c>
      <c r="AI135" s="69">
        <v>0</v>
      </c>
      <c r="AJ135" s="70">
        <v>0</v>
      </c>
      <c r="AK135" s="68">
        <v>0</v>
      </c>
      <c r="AL135" s="69">
        <v>0</v>
      </c>
      <c r="AM135" s="70">
        <v>0</v>
      </c>
      <c r="AN135" s="68">
        <v>0</v>
      </c>
      <c r="AO135" s="69">
        <v>0</v>
      </c>
      <c r="AP135" s="70">
        <v>0</v>
      </c>
      <c r="AQ135" s="68">
        <v>0</v>
      </c>
      <c r="AR135" s="69">
        <v>0</v>
      </c>
      <c r="AS135" s="70">
        <v>0</v>
      </c>
      <c r="AT135" s="68">
        <v>0</v>
      </c>
      <c r="AU135" s="69">
        <v>0</v>
      </c>
      <c r="AV135" s="70">
        <v>0</v>
      </c>
      <c r="AW135" s="68">
        <v>0</v>
      </c>
      <c r="AX135" s="69" t="s">
        <v>938</v>
      </c>
      <c r="AY135" s="70">
        <v>0</v>
      </c>
      <c r="AZ135" s="68">
        <v>0</v>
      </c>
      <c r="BA135" s="69">
        <v>0</v>
      </c>
      <c r="BB135" s="70">
        <v>0</v>
      </c>
      <c r="BC135" s="68">
        <v>0</v>
      </c>
      <c r="BD135" s="69">
        <v>0</v>
      </c>
      <c r="BE135" s="70">
        <v>0</v>
      </c>
      <c r="BF135" s="68">
        <v>0</v>
      </c>
      <c r="BG135" s="69">
        <v>0</v>
      </c>
      <c r="BH135" s="70">
        <v>0</v>
      </c>
      <c r="BI135" s="214">
        <v>0</v>
      </c>
      <c r="BJ135" s="213">
        <v>0</v>
      </c>
      <c r="BK135" s="138">
        <v>0</v>
      </c>
      <c r="BL135" s="214">
        <v>0</v>
      </c>
      <c r="BM135" s="213">
        <v>0</v>
      </c>
      <c r="BN135" s="138">
        <v>0</v>
      </c>
      <c r="BO135" s="68">
        <v>0</v>
      </c>
      <c r="BP135" s="69">
        <v>0</v>
      </c>
      <c r="BQ135" s="70">
        <v>0</v>
      </c>
      <c r="BR135" s="68">
        <v>0</v>
      </c>
      <c r="BS135" s="69">
        <v>0</v>
      </c>
      <c r="BT135" s="70">
        <v>0</v>
      </c>
      <c r="BU135" s="68">
        <v>0</v>
      </c>
      <c r="BV135" s="69">
        <v>0</v>
      </c>
      <c r="BW135" s="70">
        <v>0</v>
      </c>
      <c r="BX135" s="68">
        <v>0</v>
      </c>
      <c r="BY135" s="69">
        <v>0</v>
      </c>
      <c r="BZ135" s="70">
        <v>0</v>
      </c>
      <c r="CA135" s="68">
        <v>0</v>
      </c>
      <c r="CB135" s="69">
        <v>0</v>
      </c>
      <c r="CC135" s="70">
        <v>0</v>
      </c>
      <c r="CD135" s="68">
        <v>0</v>
      </c>
      <c r="CE135" s="69">
        <v>0</v>
      </c>
      <c r="CF135" s="70">
        <v>0</v>
      </c>
    </row>
    <row r="136" spans="2:84" s="27" customFormat="1" ht="13.8" x14ac:dyDescent="0.25">
      <c r="B136" s="155">
        <v>470</v>
      </c>
      <c r="C136" s="61" t="s">
        <v>164</v>
      </c>
      <c r="D136" s="20">
        <v>52.423376010912001</v>
      </c>
      <c r="E136" s="69">
        <v>43.103376010912001</v>
      </c>
      <c r="F136" s="70">
        <v>9.32</v>
      </c>
      <c r="G136" s="20">
        <v>55.450187197938781</v>
      </c>
      <c r="H136" s="20">
        <v>45.560187197938781</v>
      </c>
      <c r="I136" s="20">
        <v>9.89</v>
      </c>
      <c r="J136" s="68">
        <v>57.934934077780653</v>
      </c>
      <c r="K136" s="69">
        <v>44.204934077780649</v>
      </c>
      <c r="L136" s="70">
        <v>13.73</v>
      </c>
      <c r="M136" s="20">
        <v>68.614709481894124</v>
      </c>
      <c r="N136" s="20">
        <v>52.922547559338355</v>
      </c>
      <c r="O136" s="20">
        <v>15.692161922555762</v>
      </c>
      <c r="P136" s="68">
        <v>510.05256528635982</v>
      </c>
      <c r="Q136" s="69">
        <v>53.604998913101582</v>
      </c>
      <c r="R136" s="70">
        <v>456.44756637325827</v>
      </c>
      <c r="S136" s="68">
        <v>496.46860618457828</v>
      </c>
      <c r="T136" s="69">
        <v>58.611340241718551</v>
      </c>
      <c r="U136" s="70">
        <v>437.85726594285973</v>
      </c>
      <c r="V136" s="68">
        <v>520.69286693122353</v>
      </c>
      <c r="W136" s="69">
        <v>58.542866931223472</v>
      </c>
      <c r="X136" s="70">
        <v>462.15000000000003</v>
      </c>
      <c r="Y136" s="68">
        <v>755.61056718751104</v>
      </c>
      <c r="Z136" s="69">
        <v>87.29056718751103</v>
      </c>
      <c r="AA136" s="70">
        <v>668.32</v>
      </c>
      <c r="AB136" s="68">
        <v>715.80400362916521</v>
      </c>
      <c r="AC136" s="69">
        <v>91.190692195142901</v>
      </c>
      <c r="AD136" s="70">
        <v>624.61331143402231</v>
      </c>
      <c r="AE136" s="68">
        <v>768.28273999771864</v>
      </c>
      <c r="AF136" s="69">
        <v>95.013671839065694</v>
      </c>
      <c r="AG136" s="70">
        <v>673.269068158653</v>
      </c>
      <c r="AH136" s="68">
        <v>791.70627822095139</v>
      </c>
      <c r="AI136" s="69">
        <v>106.662992549669</v>
      </c>
      <c r="AJ136" s="70">
        <v>685.04328567128243</v>
      </c>
      <c r="AK136" s="68">
        <v>762.40611741243936</v>
      </c>
      <c r="AL136" s="69">
        <v>129.501209390649</v>
      </c>
      <c r="AM136" s="70">
        <v>632.90490802179033</v>
      </c>
      <c r="AN136" s="68">
        <v>727.17042051075202</v>
      </c>
      <c r="AO136" s="69">
        <v>83.809549853186994</v>
      </c>
      <c r="AP136" s="70">
        <v>643.36087065756499</v>
      </c>
      <c r="AQ136" s="68">
        <v>729.92119912905059</v>
      </c>
      <c r="AR136" s="69">
        <v>89.217738908695594</v>
      </c>
      <c r="AS136" s="70">
        <v>640.70346022035494</v>
      </c>
      <c r="AT136" s="68">
        <v>489.68032473835166</v>
      </c>
      <c r="AU136" s="69">
        <v>63.014592573956897</v>
      </c>
      <c r="AV136" s="70">
        <v>426.66573216439474</v>
      </c>
      <c r="AW136" s="68">
        <v>496.06301520572163</v>
      </c>
      <c r="AX136" s="69">
        <v>65.8</v>
      </c>
      <c r="AY136" s="70">
        <v>430.26301520572162</v>
      </c>
      <c r="AZ136" s="68">
        <v>494.77428809940602</v>
      </c>
      <c r="BA136" s="69">
        <v>56.001524258516902</v>
      </c>
      <c r="BB136" s="70">
        <v>438.77276384088913</v>
      </c>
      <c r="BC136" s="68">
        <v>528.84844684010591</v>
      </c>
      <c r="BD136" s="69">
        <v>86.1230454542968</v>
      </c>
      <c r="BE136" s="70">
        <v>442.72540138580905</v>
      </c>
      <c r="BF136" s="68">
        <v>537.39111040016837</v>
      </c>
      <c r="BG136" s="69">
        <v>90.859240441252894</v>
      </c>
      <c r="BH136" s="70">
        <v>446.53186995891554</v>
      </c>
      <c r="BI136" s="214">
        <v>551.49602805443317</v>
      </c>
      <c r="BJ136" s="213">
        <v>101.091080079195</v>
      </c>
      <c r="BK136" s="138">
        <v>450.4049479752382</v>
      </c>
      <c r="BL136" s="214">
        <v>535.48458618251573</v>
      </c>
      <c r="BM136" s="213">
        <v>81.403020799869495</v>
      </c>
      <c r="BN136" s="138">
        <v>454.08156538264626</v>
      </c>
      <c r="BO136" s="68">
        <v>539.54630029728492</v>
      </c>
      <c r="BP136" s="69">
        <v>81.609736194230507</v>
      </c>
      <c r="BQ136" s="70">
        <v>457.93656410305437</v>
      </c>
      <c r="BR136" s="68">
        <v>537.93157929767972</v>
      </c>
      <c r="BS136" s="69">
        <v>75.609525000971701</v>
      </c>
      <c r="BT136" s="70">
        <v>462.32205429670802</v>
      </c>
      <c r="BU136" s="68">
        <v>548.72297533242943</v>
      </c>
      <c r="BV136" s="69">
        <v>82.404004852636803</v>
      </c>
      <c r="BW136" s="70">
        <v>466.3189704797926</v>
      </c>
      <c r="BX136" s="68">
        <v>546.87014920911224</v>
      </c>
      <c r="BY136" s="69">
        <v>76.193746911065205</v>
      </c>
      <c r="BZ136" s="70">
        <v>470.67640229804698</v>
      </c>
      <c r="CA136" s="68">
        <v>547.80088007223662</v>
      </c>
      <c r="CB136" s="69">
        <v>74.299855910895303</v>
      </c>
      <c r="CC136" s="70">
        <v>473.50102416134138</v>
      </c>
      <c r="CD136" s="68">
        <v>563.14497323174635</v>
      </c>
      <c r="CE136" s="69">
        <v>83.275890419579099</v>
      </c>
      <c r="CF136" s="70">
        <v>479.86908281216728</v>
      </c>
    </row>
    <row r="137" spans="2:84" s="27" customFormat="1" ht="13.8" x14ac:dyDescent="0.25">
      <c r="B137" s="155">
        <v>504</v>
      </c>
      <c r="C137" s="61" t="s">
        <v>174</v>
      </c>
      <c r="D137" s="20" t="s">
        <v>335</v>
      </c>
      <c r="E137" s="69" t="s">
        <v>335</v>
      </c>
      <c r="F137" s="70">
        <v>0</v>
      </c>
      <c r="G137" s="20">
        <v>0</v>
      </c>
      <c r="H137" s="20">
        <v>0</v>
      </c>
      <c r="I137" s="20">
        <v>0</v>
      </c>
      <c r="J137" s="68">
        <v>0</v>
      </c>
      <c r="K137" s="69">
        <v>0</v>
      </c>
      <c r="L137" s="70">
        <v>0</v>
      </c>
      <c r="M137" s="20">
        <v>0</v>
      </c>
      <c r="N137" s="20">
        <v>0</v>
      </c>
      <c r="O137" s="20">
        <v>0</v>
      </c>
      <c r="P137" s="68">
        <v>0</v>
      </c>
      <c r="Q137" s="69">
        <v>0</v>
      </c>
      <c r="R137" s="70">
        <v>0</v>
      </c>
      <c r="S137" s="68" t="s">
        <v>335</v>
      </c>
      <c r="T137" s="69" t="s">
        <v>335</v>
      </c>
      <c r="U137" s="70">
        <v>0</v>
      </c>
      <c r="V137" s="68" t="s">
        <v>335</v>
      </c>
      <c r="W137" s="69" t="s">
        <v>335</v>
      </c>
      <c r="X137" s="70">
        <v>0</v>
      </c>
      <c r="Y137" s="68">
        <v>7.6393653667956396E-4</v>
      </c>
      <c r="Z137" s="69">
        <v>7.6393653667956396E-4</v>
      </c>
      <c r="AA137" s="70">
        <v>0</v>
      </c>
      <c r="AB137" s="68">
        <v>7.7460444967222797E-4</v>
      </c>
      <c r="AC137" s="69">
        <v>7.7460444967222797E-4</v>
      </c>
      <c r="AD137" s="70">
        <v>0</v>
      </c>
      <c r="AE137" s="68">
        <v>7.9481018387344898E-4</v>
      </c>
      <c r="AF137" s="69">
        <v>7.9481018387344898E-4</v>
      </c>
      <c r="AG137" s="70">
        <v>0</v>
      </c>
      <c r="AH137" s="68">
        <v>8.1276339554485304E-4</v>
      </c>
      <c r="AI137" s="69">
        <v>8.1276339554485304E-4</v>
      </c>
      <c r="AJ137" s="70">
        <v>0</v>
      </c>
      <c r="AK137" s="68" t="s">
        <v>335</v>
      </c>
      <c r="AL137" s="69" t="s">
        <v>335</v>
      </c>
      <c r="AM137" s="70">
        <v>0</v>
      </c>
      <c r="AN137" s="68" t="s">
        <v>335</v>
      </c>
      <c r="AO137" s="69" t="s">
        <v>335</v>
      </c>
      <c r="AP137" s="70">
        <v>0</v>
      </c>
      <c r="AQ137" s="68" t="s">
        <v>335</v>
      </c>
      <c r="AR137" s="69" t="s">
        <v>335</v>
      </c>
      <c r="AS137" s="70">
        <v>0</v>
      </c>
      <c r="AT137" s="68" t="s">
        <v>335</v>
      </c>
      <c r="AU137" s="69" t="s">
        <v>335</v>
      </c>
      <c r="AV137" s="70">
        <v>0</v>
      </c>
      <c r="AW137" s="68" t="s">
        <v>335</v>
      </c>
      <c r="AX137" s="69" t="s">
        <v>335</v>
      </c>
      <c r="AY137" s="70">
        <v>0</v>
      </c>
      <c r="AZ137" s="68" t="s">
        <v>335</v>
      </c>
      <c r="BA137" s="69" t="s">
        <v>335</v>
      </c>
      <c r="BB137" s="70">
        <v>0</v>
      </c>
      <c r="BC137" s="68" t="s">
        <v>335</v>
      </c>
      <c r="BD137" s="69" t="s">
        <v>335</v>
      </c>
      <c r="BE137" s="70">
        <v>0</v>
      </c>
      <c r="BF137" s="68" t="s">
        <v>335</v>
      </c>
      <c r="BG137" s="69" t="s">
        <v>335</v>
      </c>
      <c r="BH137" s="70">
        <v>0</v>
      </c>
      <c r="BI137" s="214" t="s">
        <v>335</v>
      </c>
      <c r="BJ137" s="213" t="s">
        <v>335</v>
      </c>
      <c r="BK137" s="138">
        <v>0</v>
      </c>
      <c r="BL137" s="214" t="s">
        <v>335</v>
      </c>
      <c r="BM137" s="213" t="s">
        <v>335</v>
      </c>
      <c r="BN137" s="138">
        <v>0</v>
      </c>
      <c r="BO137" s="68" t="s">
        <v>335</v>
      </c>
      <c r="BP137" s="69" t="s">
        <v>335</v>
      </c>
      <c r="BQ137" s="70">
        <v>0</v>
      </c>
      <c r="BR137" s="68" t="s">
        <v>335</v>
      </c>
      <c r="BS137" s="69" t="s">
        <v>335</v>
      </c>
      <c r="BT137" s="70">
        <v>0</v>
      </c>
      <c r="BU137" s="68" t="s">
        <v>335</v>
      </c>
      <c r="BV137" s="69" t="s">
        <v>335</v>
      </c>
      <c r="BW137" s="70">
        <v>0</v>
      </c>
      <c r="BX137" s="68" t="s">
        <v>335</v>
      </c>
      <c r="BY137" s="69" t="s">
        <v>335</v>
      </c>
      <c r="BZ137" s="70">
        <v>0</v>
      </c>
      <c r="CA137" s="68" t="s">
        <v>335</v>
      </c>
      <c r="CB137" s="69" t="s">
        <v>335</v>
      </c>
      <c r="CC137" s="70">
        <v>0</v>
      </c>
      <c r="CD137" s="68" t="s">
        <v>335</v>
      </c>
      <c r="CE137" s="69" t="s">
        <v>335</v>
      </c>
      <c r="CF137" s="70">
        <v>0</v>
      </c>
    </row>
    <row r="138" spans="2:84" s="27" customFormat="1" ht="13.8" x14ac:dyDescent="0.25">
      <c r="B138" s="155">
        <v>474</v>
      </c>
      <c r="C138" s="61" t="s">
        <v>165</v>
      </c>
      <c r="D138" s="20">
        <v>0</v>
      </c>
      <c r="E138" s="69">
        <v>0</v>
      </c>
      <c r="F138" s="70">
        <v>0</v>
      </c>
      <c r="G138" s="20">
        <v>0</v>
      </c>
      <c r="H138" s="20">
        <v>0</v>
      </c>
      <c r="I138" s="20">
        <v>0</v>
      </c>
      <c r="J138" s="68">
        <v>0</v>
      </c>
      <c r="K138" s="69">
        <v>0</v>
      </c>
      <c r="L138" s="70">
        <v>0</v>
      </c>
      <c r="M138" s="20">
        <v>0</v>
      </c>
      <c r="N138" s="20">
        <v>0</v>
      </c>
      <c r="O138" s="20">
        <v>0</v>
      </c>
      <c r="P138" s="68">
        <v>0</v>
      </c>
      <c r="Q138" s="69">
        <v>0</v>
      </c>
      <c r="R138" s="70">
        <v>0</v>
      </c>
      <c r="S138" s="68">
        <v>0</v>
      </c>
      <c r="T138" s="69">
        <v>0</v>
      </c>
      <c r="U138" s="70">
        <v>0</v>
      </c>
      <c r="V138" s="68">
        <v>0</v>
      </c>
      <c r="W138" s="69">
        <v>0</v>
      </c>
      <c r="X138" s="70">
        <v>0</v>
      </c>
      <c r="Y138" s="68">
        <v>0</v>
      </c>
      <c r="Z138" s="69">
        <v>0</v>
      </c>
      <c r="AA138" s="70">
        <v>0</v>
      </c>
      <c r="AB138" s="68">
        <v>0</v>
      </c>
      <c r="AC138" s="69">
        <v>0</v>
      </c>
      <c r="AD138" s="70">
        <v>0</v>
      </c>
      <c r="AE138" s="68">
        <v>0</v>
      </c>
      <c r="AF138" s="69">
        <v>0</v>
      </c>
      <c r="AG138" s="70">
        <v>0</v>
      </c>
      <c r="AH138" s="68">
        <v>0</v>
      </c>
      <c r="AI138" s="69">
        <v>0</v>
      </c>
      <c r="AJ138" s="70">
        <v>0</v>
      </c>
      <c r="AK138" s="68">
        <v>0</v>
      </c>
      <c r="AL138" s="69">
        <v>0</v>
      </c>
      <c r="AM138" s="70">
        <v>0</v>
      </c>
      <c r="AN138" s="68">
        <v>0</v>
      </c>
      <c r="AO138" s="69">
        <v>0</v>
      </c>
      <c r="AP138" s="70">
        <v>0</v>
      </c>
      <c r="AQ138" s="68">
        <v>0</v>
      </c>
      <c r="AR138" s="69">
        <v>0</v>
      </c>
      <c r="AS138" s="70">
        <v>0</v>
      </c>
      <c r="AT138" s="68">
        <v>0</v>
      </c>
      <c r="AU138" s="69">
        <v>0</v>
      </c>
      <c r="AV138" s="70">
        <v>0</v>
      </c>
      <c r="AW138" s="68">
        <v>0</v>
      </c>
      <c r="AX138" s="69" t="s">
        <v>938</v>
      </c>
      <c r="AY138" s="70">
        <v>0</v>
      </c>
      <c r="AZ138" s="68">
        <v>0</v>
      </c>
      <c r="BA138" s="69">
        <v>0</v>
      </c>
      <c r="BB138" s="70">
        <v>0</v>
      </c>
      <c r="BC138" s="68">
        <v>0</v>
      </c>
      <c r="BD138" s="69">
        <v>0</v>
      </c>
      <c r="BE138" s="70">
        <v>0</v>
      </c>
      <c r="BF138" s="68">
        <v>0</v>
      </c>
      <c r="BG138" s="69">
        <v>0</v>
      </c>
      <c r="BH138" s="70">
        <v>0</v>
      </c>
      <c r="BI138" s="214">
        <v>0</v>
      </c>
      <c r="BJ138" s="213">
        <v>0</v>
      </c>
      <c r="BK138" s="138">
        <v>0</v>
      </c>
      <c r="BL138" s="214">
        <v>0</v>
      </c>
      <c r="BM138" s="213">
        <v>0</v>
      </c>
      <c r="BN138" s="138">
        <v>0</v>
      </c>
      <c r="BO138" s="68">
        <v>0</v>
      </c>
      <c r="BP138" s="69">
        <v>0</v>
      </c>
      <c r="BQ138" s="70">
        <v>0</v>
      </c>
      <c r="BR138" s="68">
        <v>0</v>
      </c>
      <c r="BS138" s="69">
        <v>0</v>
      </c>
      <c r="BT138" s="70">
        <v>0</v>
      </c>
      <c r="BU138" s="68">
        <v>0</v>
      </c>
      <c r="BV138" s="69">
        <v>0</v>
      </c>
      <c r="BW138" s="70">
        <v>0</v>
      </c>
      <c r="BX138" s="68">
        <v>0</v>
      </c>
      <c r="BY138" s="69">
        <v>0</v>
      </c>
      <c r="BZ138" s="70">
        <v>0</v>
      </c>
      <c r="CA138" s="68">
        <v>0</v>
      </c>
      <c r="CB138" s="69">
        <v>0</v>
      </c>
      <c r="CC138" s="70">
        <v>0</v>
      </c>
      <c r="CD138" s="68">
        <v>0</v>
      </c>
      <c r="CE138" s="69">
        <v>0</v>
      </c>
      <c r="CF138" s="70">
        <v>0</v>
      </c>
    </row>
    <row r="139" spans="2:84" s="27" customFormat="1" ht="13.8" x14ac:dyDescent="0.25">
      <c r="B139" s="155">
        <v>584</v>
      </c>
      <c r="C139" s="61" t="s">
        <v>197</v>
      </c>
      <c r="D139" s="20">
        <v>51.467669008518271</v>
      </c>
      <c r="E139" s="69">
        <v>44.841369008518271</v>
      </c>
      <c r="F139" s="70">
        <v>6.6262999999999996</v>
      </c>
      <c r="G139" s="20">
        <v>50.823402957798535</v>
      </c>
      <c r="H139" s="20">
        <v>46.181602957798539</v>
      </c>
      <c r="I139" s="20">
        <v>4.6417999999999999</v>
      </c>
      <c r="J139" s="68">
        <v>51.774197196542751</v>
      </c>
      <c r="K139" s="69">
        <v>47.227397196542753</v>
      </c>
      <c r="L139" s="70">
        <v>4.5468000000000002</v>
      </c>
      <c r="M139" s="20">
        <v>48.045524918306853</v>
      </c>
      <c r="N139" s="20">
        <v>43.531924918306856</v>
      </c>
      <c r="O139" s="20">
        <v>4.5136000000000003</v>
      </c>
      <c r="P139" s="68">
        <v>43.728888499918718</v>
      </c>
      <c r="Q139" s="69">
        <v>35.889508933973097</v>
      </c>
      <c r="R139" s="70">
        <v>7.8393795659456176</v>
      </c>
      <c r="S139" s="68">
        <v>52.446463423771739</v>
      </c>
      <c r="T139" s="69">
        <v>40.232223833179731</v>
      </c>
      <c r="U139" s="70">
        <v>12.214239590592008</v>
      </c>
      <c r="V139" s="68">
        <v>53.950520196898111</v>
      </c>
      <c r="W139" s="69">
        <v>42.062852089657198</v>
      </c>
      <c r="X139" s="70">
        <v>11.887668107240916</v>
      </c>
      <c r="Y139" s="68">
        <v>50.772907591973009</v>
      </c>
      <c r="Z139" s="69">
        <v>38.217912720250688</v>
      </c>
      <c r="AA139" s="70">
        <v>12.554994871722323</v>
      </c>
      <c r="AB139" s="68">
        <v>54.429239166296099</v>
      </c>
      <c r="AC139" s="69">
        <v>41.562757304950303</v>
      </c>
      <c r="AD139" s="70">
        <v>12.8664818613458</v>
      </c>
      <c r="AE139" s="68">
        <v>65.134074616485748</v>
      </c>
      <c r="AF139" s="69">
        <v>44.974769192274202</v>
      </c>
      <c r="AG139" s="70">
        <v>20.159305424211539</v>
      </c>
      <c r="AH139" s="68">
        <v>69.563851971703826</v>
      </c>
      <c r="AI139" s="69">
        <v>49.492629816375697</v>
      </c>
      <c r="AJ139" s="70">
        <v>20.071222155328122</v>
      </c>
      <c r="AK139" s="68">
        <v>114.94497158903448</v>
      </c>
      <c r="AL139" s="69">
        <v>94.952239150677102</v>
      </c>
      <c r="AM139" s="70">
        <v>19.992732438357372</v>
      </c>
      <c r="AN139" s="68">
        <v>107.92318343251901</v>
      </c>
      <c r="AO139" s="69">
        <v>88.123491449295699</v>
      </c>
      <c r="AP139" s="70">
        <v>19.799691983223319</v>
      </c>
      <c r="AQ139" s="68">
        <v>108.70110470895662</v>
      </c>
      <c r="AR139" s="69">
        <v>89.062592249503496</v>
      </c>
      <c r="AS139" s="70">
        <v>19.638512459453118</v>
      </c>
      <c r="AT139" s="68">
        <v>87.755493029870919</v>
      </c>
      <c r="AU139" s="69">
        <v>69.249999453082694</v>
      </c>
      <c r="AV139" s="70">
        <v>18.505493576788229</v>
      </c>
      <c r="AW139" s="68">
        <v>79.804895776409609</v>
      </c>
      <c r="AX139" s="69">
        <v>60.7</v>
      </c>
      <c r="AY139" s="70">
        <v>19.104895776409599</v>
      </c>
      <c r="AZ139" s="68">
        <v>71.360397827983519</v>
      </c>
      <c r="BA139" s="69">
        <v>55.993241195998699</v>
      </c>
      <c r="BB139" s="70">
        <v>15.36715663198482</v>
      </c>
      <c r="BC139" s="68">
        <v>76.0264921018141</v>
      </c>
      <c r="BD139" s="69">
        <v>61.772767620308102</v>
      </c>
      <c r="BE139" s="70">
        <v>14.253724481505994</v>
      </c>
      <c r="BF139" s="68">
        <v>74.689761185733104</v>
      </c>
      <c r="BG139" s="69">
        <v>60.441614937405298</v>
      </c>
      <c r="BH139" s="70">
        <v>14.248146248327803</v>
      </c>
      <c r="BI139" s="214">
        <v>92.241681764008689</v>
      </c>
      <c r="BJ139" s="213">
        <v>78.256203136189399</v>
      </c>
      <c r="BK139" s="138">
        <v>13.98547862781929</v>
      </c>
      <c r="BL139" s="214">
        <v>92.801512677567715</v>
      </c>
      <c r="BM139" s="213">
        <v>82.156725920033495</v>
      </c>
      <c r="BN139" s="138">
        <v>10.644786757534217</v>
      </c>
      <c r="BO139" s="68">
        <v>94.366698011134801</v>
      </c>
      <c r="BP139" s="69">
        <v>83.824325437743894</v>
      </c>
      <c r="BQ139" s="70">
        <v>10.54237257339091</v>
      </c>
      <c r="BR139" s="68">
        <v>66.795192487076832</v>
      </c>
      <c r="BS139" s="69">
        <v>56.292909265809001</v>
      </c>
      <c r="BT139" s="70">
        <v>10.502283221267829</v>
      </c>
      <c r="BU139" s="68">
        <v>66.932052855681619</v>
      </c>
      <c r="BV139" s="69">
        <v>56.489194319560397</v>
      </c>
      <c r="BW139" s="70">
        <v>10.442858536121221</v>
      </c>
      <c r="BX139" s="68">
        <v>66.313484680088806</v>
      </c>
      <c r="BY139" s="69">
        <v>55.8034846800888</v>
      </c>
      <c r="BZ139" s="70">
        <v>10.51</v>
      </c>
      <c r="CA139" s="68">
        <v>68.1263840839175</v>
      </c>
      <c r="CB139" s="69">
        <v>57.596384083917499</v>
      </c>
      <c r="CC139" s="70">
        <v>10.53</v>
      </c>
      <c r="CD139" s="68">
        <v>70.789495033593397</v>
      </c>
      <c r="CE139" s="69">
        <v>60.2394950335934</v>
      </c>
      <c r="CF139" s="70">
        <v>10.55</v>
      </c>
    </row>
    <row r="140" spans="2:84" s="27" customFormat="1" ht="13.8" x14ac:dyDescent="0.25">
      <c r="B140" s="155">
        <v>484</v>
      </c>
      <c r="C140" s="61" t="s">
        <v>168</v>
      </c>
      <c r="D140" s="20">
        <v>0</v>
      </c>
      <c r="E140" s="69">
        <v>0</v>
      </c>
      <c r="F140" s="70">
        <v>0</v>
      </c>
      <c r="G140" s="20">
        <v>0</v>
      </c>
      <c r="H140" s="20">
        <v>0</v>
      </c>
      <c r="I140" s="20">
        <v>0</v>
      </c>
      <c r="J140" s="68">
        <v>0</v>
      </c>
      <c r="K140" s="69">
        <v>0</v>
      </c>
      <c r="L140" s="70">
        <v>0</v>
      </c>
      <c r="M140" s="20">
        <v>1E-4</v>
      </c>
      <c r="N140" s="20">
        <v>0</v>
      </c>
      <c r="O140" s="20">
        <v>1E-4</v>
      </c>
      <c r="P140" s="68">
        <v>0</v>
      </c>
      <c r="Q140" s="69">
        <v>0</v>
      </c>
      <c r="R140" s="70">
        <v>0</v>
      </c>
      <c r="S140" s="68">
        <v>0</v>
      </c>
      <c r="T140" s="69">
        <v>0</v>
      </c>
      <c r="U140" s="70">
        <v>0</v>
      </c>
      <c r="V140" s="68">
        <v>0</v>
      </c>
      <c r="W140" s="69">
        <v>0</v>
      </c>
      <c r="X140" s="70">
        <v>0</v>
      </c>
      <c r="Y140" s="68" t="s">
        <v>335</v>
      </c>
      <c r="Z140" s="69" t="s">
        <v>335</v>
      </c>
      <c r="AA140" s="70">
        <v>0</v>
      </c>
      <c r="AB140" s="68" t="s">
        <v>335</v>
      </c>
      <c r="AC140" s="69" t="s">
        <v>335</v>
      </c>
      <c r="AD140" s="70">
        <v>0</v>
      </c>
      <c r="AE140" s="68" t="s">
        <v>335</v>
      </c>
      <c r="AF140" s="69" t="s">
        <v>335</v>
      </c>
      <c r="AG140" s="70">
        <v>0</v>
      </c>
      <c r="AH140" s="68" t="s">
        <v>335</v>
      </c>
      <c r="AI140" s="69" t="s">
        <v>335</v>
      </c>
      <c r="AJ140" s="70">
        <v>0</v>
      </c>
      <c r="AK140" s="68" t="s">
        <v>335</v>
      </c>
      <c r="AL140" s="69" t="s">
        <v>335</v>
      </c>
      <c r="AM140" s="70">
        <v>0</v>
      </c>
      <c r="AN140" s="68" t="s">
        <v>335</v>
      </c>
      <c r="AO140" s="69" t="s">
        <v>335</v>
      </c>
      <c r="AP140" s="70">
        <v>0</v>
      </c>
      <c r="AQ140" s="68" t="s">
        <v>335</v>
      </c>
      <c r="AR140" s="69" t="s">
        <v>335</v>
      </c>
      <c r="AS140" s="70" t="s">
        <v>335</v>
      </c>
      <c r="AT140" s="68" t="s">
        <v>335</v>
      </c>
      <c r="AU140" s="69" t="s">
        <v>335</v>
      </c>
      <c r="AV140" s="70" t="s">
        <v>335</v>
      </c>
      <c r="AW140" s="68" t="s">
        <v>335</v>
      </c>
      <c r="AX140" s="69" t="s">
        <v>335</v>
      </c>
      <c r="AY140" s="70" t="s">
        <v>335</v>
      </c>
      <c r="AZ140" s="68" t="s">
        <v>335</v>
      </c>
      <c r="BA140" s="69" t="s">
        <v>335</v>
      </c>
      <c r="BB140" s="70" t="s">
        <v>335</v>
      </c>
      <c r="BC140" s="68" t="s">
        <v>335</v>
      </c>
      <c r="BD140" s="69" t="s">
        <v>335</v>
      </c>
      <c r="BE140" s="70" t="s">
        <v>335</v>
      </c>
      <c r="BF140" s="68" t="s">
        <v>335</v>
      </c>
      <c r="BG140" s="69" t="s">
        <v>335</v>
      </c>
      <c r="BH140" s="70" t="s">
        <v>335</v>
      </c>
      <c r="BI140" s="214" t="s">
        <v>335</v>
      </c>
      <c r="BJ140" s="213" t="s">
        <v>335</v>
      </c>
      <c r="BK140" s="138" t="s">
        <v>335</v>
      </c>
      <c r="BL140" s="214" t="s">
        <v>335</v>
      </c>
      <c r="BM140" s="213" t="s">
        <v>335</v>
      </c>
      <c r="BN140" s="138" t="s">
        <v>335</v>
      </c>
      <c r="BO140" s="68" t="s">
        <v>335</v>
      </c>
      <c r="BP140" s="69" t="s">
        <v>335</v>
      </c>
      <c r="BQ140" s="70">
        <v>1E-4</v>
      </c>
      <c r="BR140" s="68" t="s">
        <v>335</v>
      </c>
      <c r="BS140" s="69" t="s">
        <v>335</v>
      </c>
      <c r="BT140" s="70">
        <v>0</v>
      </c>
      <c r="BU140" s="68" t="s">
        <v>335</v>
      </c>
      <c r="BV140" s="69" t="s">
        <v>335</v>
      </c>
      <c r="BW140" s="70">
        <v>0</v>
      </c>
      <c r="BX140" s="68" t="s">
        <v>335</v>
      </c>
      <c r="BY140" s="69" t="s">
        <v>335</v>
      </c>
      <c r="BZ140" s="70">
        <v>0</v>
      </c>
      <c r="CA140" s="68" t="s">
        <v>335</v>
      </c>
      <c r="CB140" s="69" t="s">
        <v>335</v>
      </c>
      <c r="CC140" s="70">
        <v>0</v>
      </c>
      <c r="CD140" s="68" t="s">
        <v>335</v>
      </c>
      <c r="CE140" s="69" t="s">
        <v>335</v>
      </c>
      <c r="CF140" s="70">
        <v>0</v>
      </c>
    </row>
    <row r="141" spans="2:84" s="27" customFormat="1" ht="13.8" x14ac:dyDescent="0.25">
      <c r="B141" s="155">
        <v>583</v>
      </c>
      <c r="C141" s="61" t="s">
        <v>196</v>
      </c>
      <c r="D141" s="20">
        <v>0</v>
      </c>
      <c r="E141" s="69">
        <v>0</v>
      </c>
      <c r="F141" s="70">
        <v>0</v>
      </c>
      <c r="G141" s="20">
        <v>0</v>
      </c>
      <c r="H141" s="20">
        <v>0</v>
      </c>
      <c r="I141" s="20">
        <v>0</v>
      </c>
      <c r="J141" s="68">
        <v>0</v>
      </c>
      <c r="K141" s="69">
        <v>0</v>
      </c>
      <c r="L141" s="70">
        <v>0</v>
      </c>
      <c r="M141" s="20">
        <v>0</v>
      </c>
      <c r="N141" s="20">
        <v>0</v>
      </c>
      <c r="O141" s="20">
        <v>0</v>
      </c>
      <c r="P141" s="68">
        <v>0</v>
      </c>
      <c r="Q141" s="69">
        <v>0</v>
      </c>
      <c r="R141" s="70">
        <v>0</v>
      </c>
      <c r="S141" s="68">
        <v>0</v>
      </c>
      <c r="T141" s="69">
        <v>0</v>
      </c>
      <c r="U141" s="70">
        <v>0</v>
      </c>
      <c r="V141" s="68">
        <v>0</v>
      </c>
      <c r="W141" s="69">
        <v>0</v>
      </c>
      <c r="X141" s="70">
        <v>0</v>
      </c>
      <c r="Y141" s="68">
        <v>0</v>
      </c>
      <c r="Z141" s="69">
        <v>0</v>
      </c>
      <c r="AA141" s="70">
        <v>0</v>
      </c>
      <c r="AB141" s="68">
        <v>0</v>
      </c>
      <c r="AC141" s="69">
        <v>0</v>
      </c>
      <c r="AD141" s="70">
        <v>0</v>
      </c>
      <c r="AE141" s="68">
        <v>0</v>
      </c>
      <c r="AF141" s="69">
        <v>0</v>
      </c>
      <c r="AG141" s="70">
        <v>0</v>
      </c>
      <c r="AH141" s="68">
        <v>0</v>
      </c>
      <c r="AI141" s="69">
        <v>0</v>
      </c>
      <c r="AJ141" s="70">
        <v>0</v>
      </c>
      <c r="AK141" s="68">
        <v>0</v>
      </c>
      <c r="AL141" s="69">
        <v>0</v>
      </c>
      <c r="AM141" s="70">
        <v>0</v>
      </c>
      <c r="AN141" s="68">
        <v>0</v>
      </c>
      <c r="AO141" s="69">
        <v>0</v>
      </c>
      <c r="AP141" s="70">
        <v>0</v>
      </c>
      <c r="AQ141" s="68">
        <v>0</v>
      </c>
      <c r="AR141" s="69">
        <v>0</v>
      </c>
      <c r="AS141" s="70">
        <v>0</v>
      </c>
      <c r="AT141" s="68">
        <v>0</v>
      </c>
      <c r="AU141" s="69">
        <v>0</v>
      </c>
      <c r="AV141" s="70">
        <v>0</v>
      </c>
      <c r="AW141" s="68">
        <v>0</v>
      </c>
      <c r="AX141" s="69" t="s">
        <v>938</v>
      </c>
      <c r="AY141" s="70">
        <v>0</v>
      </c>
      <c r="AZ141" s="68">
        <v>0</v>
      </c>
      <c r="BA141" s="69">
        <v>0</v>
      </c>
      <c r="BB141" s="70">
        <v>0</v>
      </c>
      <c r="BC141" s="68">
        <v>0</v>
      </c>
      <c r="BD141" s="69">
        <v>0</v>
      </c>
      <c r="BE141" s="70">
        <v>0</v>
      </c>
      <c r="BF141" s="68">
        <v>0</v>
      </c>
      <c r="BG141" s="69">
        <v>0</v>
      </c>
      <c r="BH141" s="70">
        <v>0</v>
      </c>
      <c r="BI141" s="214">
        <v>0</v>
      </c>
      <c r="BJ141" s="213">
        <v>0</v>
      </c>
      <c r="BK141" s="138">
        <v>0</v>
      </c>
      <c r="BL141" s="214">
        <v>0</v>
      </c>
      <c r="BM141" s="213">
        <v>0</v>
      </c>
      <c r="BN141" s="138">
        <v>0</v>
      </c>
      <c r="BO141" s="68">
        <v>0</v>
      </c>
      <c r="BP141" s="69">
        <v>0</v>
      </c>
      <c r="BQ141" s="70">
        <v>0</v>
      </c>
      <c r="BR141" s="68">
        <v>0</v>
      </c>
      <c r="BS141" s="69">
        <v>0</v>
      </c>
      <c r="BT141" s="70">
        <v>0</v>
      </c>
      <c r="BU141" s="68">
        <v>0</v>
      </c>
      <c r="BV141" s="69">
        <v>0</v>
      </c>
      <c r="BW141" s="70">
        <v>0</v>
      </c>
      <c r="BX141" s="68">
        <v>0</v>
      </c>
      <c r="BY141" s="69">
        <v>0</v>
      </c>
      <c r="BZ141" s="70">
        <v>0</v>
      </c>
      <c r="CA141" s="68">
        <v>0</v>
      </c>
      <c r="CB141" s="69">
        <v>0</v>
      </c>
      <c r="CC141" s="70">
        <v>0</v>
      </c>
      <c r="CD141" s="68">
        <v>0</v>
      </c>
      <c r="CE141" s="69">
        <v>0</v>
      </c>
      <c r="CF141" s="70">
        <v>0</v>
      </c>
    </row>
    <row r="142" spans="2:84" s="27" customFormat="1" ht="13.8" x14ac:dyDescent="0.25">
      <c r="B142" s="155">
        <v>508</v>
      </c>
      <c r="C142" s="61" t="s">
        <v>175</v>
      </c>
      <c r="D142" s="20">
        <v>0</v>
      </c>
      <c r="E142" s="69">
        <v>0</v>
      </c>
      <c r="F142" s="70">
        <v>0</v>
      </c>
      <c r="G142" s="20">
        <v>0</v>
      </c>
      <c r="H142" s="20">
        <v>0</v>
      </c>
      <c r="I142" s="20">
        <v>0</v>
      </c>
      <c r="J142" s="68">
        <v>0</v>
      </c>
      <c r="K142" s="69">
        <v>0</v>
      </c>
      <c r="L142" s="70">
        <v>0</v>
      </c>
      <c r="M142" s="20">
        <v>0</v>
      </c>
      <c r="N142" s="20">
        <v>0</v>
      </c>
      <c r="O142" s="20">
        <v>0</v>
      </c>
      <c r="P142" s="68">
        <v>0</v>
      </c>
      <c r="Q142" s="69">
        <v>0</v>
      </c>
      <c r="R142" s="70">
        <v>0</v>
      </c>
      <c r="S142" s="68">
        <v>0</v>
      </c>
      <c r="T142" s="69">
        <v>0</v>
      </c>
      <c r="U142" s="70">
        <v>0</v>
      </c>
      <c r="V142" s="68">
        <v>0</v>
      </c>
      <c r="W142" s="69">
        <v>0</v>
      </c>
      <c r="X142" s="70">
        <v>0</v>
      </c>
      <c r="Y142" s="68">
        <v>0</v>
      </c>
      <c r="Z142" s="69">
        <v>0</v>
      </c>
      <c r="AA142" s="70">
        <v>0</v>
      </c>
      <c r="AB142" s="68">
        <v>0</v>
      </c>
      <c r="AC142" s="69">
        <v>0</v>
      </c>
      <c r="AD142" s="70">
        <v>0</v>
      </c>
      <c r="AE142" s="68">
        <v>0</v>
      </c>
      <c r="AF142" s="69">
        <v>0</v>
      </c>
      <c r="AG142" s="70">
        <v>0</v>
      </c>
      <c r="AH142" s="68">
        <v>0</v>
      </c>
      <c r="AI142" s="69">
        <v>0</v>
      </c>
      <c r="AJ142" s="70">
        <v>0</v>
      </c>
      <c r="AK142" s="68">
        <v>0</v>
      </c>
      <c r="AL142" s="69">
        <v>0</v>
      </c>
      <c r="AM142" s="70">
        <v>0</v>
      </c>
      <c r="AN142" s="68">
        <v>0</v>
      </c>
      <c r="AO142" s="69">
        <v>0</v>
      </c>
      <c r="AP142" s="70">
        <v>0</v>
      </c>
      <c r="AQ142" s="68">
        <v>0</v>
      </c>
      <c r="AR142" s="69">
        <v>0</v>
      </c>
      <c r="AS142" s="70">
        <v>0</v>
      </c>
      <c r="AT142" s="68">
        <v>0</v>
      </c>
      <c r="AU142" s="69">
        <v>0</v>
      </c>
      <c r="AV142" s="70">
        <v>0</v>
      </c>
      <c r="AW142" s="68">
        <v>0</v>
      </c>
      <c r="AX142" s="69" t="s">
        <v>938</v>
      </c>
      <c r="AY142" s="70">
        <v>0</v>
      </c>
      <c r="AZ142" s="68">
        <v>0</v>
      </c>
      <c r="BA142" s="69">
        <v>0</v>
      </c>
      <c r="BB142" s="70">
        <v>0</v>
      </c>
      <c r="BC142" s="68">
        <v>0</v>
      </c>
      <c r="BD142" s="69">
        <v>0</v>
      </c>
      <c r="BE142" s="70">
        <v>0</v>
      </c>
      <c r="BF142" s="68">
        <v>0</v>
      </c>
      <c r="BG142" s="69">
        <v>0</v>
      </c>
      <c r="BH142" s="70">
        <v>0</v>
      </c>
      <c r="BI142" s="214">
        <v>0</v>
      </c>
      <c r="BJ142" s="213">
        <v>0</v>
      </c>
      <c r="BK142" s="138">
        <v>0</v>
      </c>
      <c r="BL142" s="214">
        <v>0</v>
      </c>
      <c r="BM142" s="213">
        <v>0</v>
      </c>
      <c r="BN142" s="138">
        <v>0</v>
      </c>
      <c r="BO142" s="68">
        <v>0</v>
      </c>
      <c r="BP142" s="69">
        <v>0</v>
      </c>
      <c r="BQ142" s="70">
        <v>0</v>
      </c>
      <c r="BR142" s="68">
        <v>0</v>
      </c>
      <c r="BS142" s="69">
        <v>0</v>
      </c>
      <c r="BT142" s="70">
        <v>0</v>
      </c>
      <c r="BU142" s="68">
        <v>0</v>
      </c>
      <c r="BV142" s="69">
        <v>0</v>
      </c>
      <c r="BW142" s="70">
        <v>0</v>
      </c>
      <c r="BX142" s="68">
        <v>0</v>
      </c>
      <c r="BY142" s="69">
        <v>0</v>
      </c>
      <c r="BZ142" s="70">
        <v>0</v>
      </c>
      <c r="CA142" s="68">
        <v>0</v>
      </c>
      <c r="CB142" s="69">
        <v>0</v>
      </c>
      <c r="CC142" s="70">
        <v>0</v>
      </c>
      <c r="CD142" s="68">
        <v>0</v>
      </c>
      <c r="CE142" s="69">
        <v>0</v>
      </c>
      <c r="CF142" s="70">
        <v>0</v>
      </c>
    </row>
    <row r="143" spans="2:84" s="27" customFormat="1" ht="13.8" x14ac:dyDescent="0.25">
      <c r="B143" s="155">
        <v>492</v>
      </c>
      <c r="C143" s="61" t="s">
        <v>169</v>
      </c>
      <c r="D143" s="20">
        <v>65.754834796467037</v>
      </c>
      <c r="E143" s="69">
        <v>65.754834796467037</v>
      </c>
      <c r="F143" s="70">
        <v>0</v>
      </c>
      <c r="G143" s="20">
        <v>66.339913977587585</v>
      </c>
      <c r="H143" s="20">
        <v>66.339913977587585</v>
      </c>
      <c r="I143" s="20">
        <v>0</v>
      </c>
      <c r="J143" s="68">
        <v>69.275774854179403</v>
      </c>
      <c r="K143" s="69">
        <v>69.275774854179403</v>
      </c>
      <c r="L143" s="70">
        <v>0</v>
      </c>
      <c r="M143" s="20">
        <v>74.7835724176947</v>
      </c>
      <c r="N143" s="20">
        <v>74.7835724176947</v>
      </c>
      <c r="O143" s="20">
        <v>0</v>
      </c>
      <c r="P143" s="68">
        <v>65.006312599112661</v>
      </c>
      <c r="Q143" s="69">
        <v>65.006312599112661</v>
      </c>
      <c r="R143" s="70">
        <v>0</v>
      </c>
      <c r="S143" s="68">
        <v>68.725622653808983</v>
      </c>
      <c r="T143" s="69">
        <v>68.725622653808983</v>
      </c>
      <c r="U143" s="70">
        <v>0</v>
      </c>
      <c r="V143" s="68">
        <v>67.282451473378813</v>
      </c>
      <c r="W143" s="69">
        <v>67.282451473378813</v>
      </c>
      <c r="X143" s="70">
        <v>0</v>
      </c>
      <c r="Y143" s="68">
        <v>63.413803449031995</v>
      </c>
      <c r="Z143" s="69">
        <v>63.413803449031995</v>
      </c>
      <c r="AA143" s="70">
        <v>0</v>
      </c>
      <c r="AB143" s="68">
        <v>63.314274955890603</v>
      </c>
      <c r="AC143" s="69">
        <v>63.314274955890603</v>
      </c>
      <c r="AD143" s="70">
        <v>0</v>
      </c>
      <c r="AE143" s="68">
        <v>61.983849898624896</v>
      </c>
      <c r="AF143" s="69">
        <v>61.983849898624896</v>
      </c>
      <c r="AG143" s="70">
        <v>0</v>
      </c>
      <c r="AH143" s="68">
        <v>63.923731186032505</v>
      </c>
      <c r="AI143" s="69">
        <v>63.863731186032503</v>
      </c>
      <c r="AJ143" s="70">
        <v>0.06</v>
      </c>
      <c r="AK143" s="68">
        <v>64.840483609622311</v>
      </c>
      <c r="AL143" s="69">
        <v>64.690483609622305</v>
      </c>
      <c r="AM143" s="70">
        <v>0.15</v>
      </c>
      <c r="AN143" s="68">
        <v>60.642608007547501</v>
      </c>
      <c r="AO143" s="69">
        <v>60.072608007547501</v>
      </c>
      <c r="AP143" s="70">
        <v>0.56999999999999995</v>
      </c>
      <c r="AQ143" s="68">
        <v>54.637993216339197</v>
      </c>
      <c r="AR143" s="69">
        <v>54.071381546339197</v>
      </c>
      <c r="AS143" s="70">
        <v>0.56661167000000001</v>
      </c>
      <c r="AT143" s="68">
        <v>47.275767120194097</v>
      </c>
      <c r="AU143" s="69">
        <v>46.719901500194098</v>
      </c>
      <c r="AV143" s="70">
        <v>0.55586561999999995</v>
      </c>
      <c r="AW143" s="68">
        <v>47.868380089999995</v>
      </c>
      <c r="AX143" s="69">
        <v>47.3</v>
      </c>
      <c r="AY143" s="70">
        <v>0.56838009</v>
      </c>
      <c r="AZ143" s="68">
        <v>48.759514476003901</v>
      </c>
      <c r="BA143" s="69">
        <v>48.188069546003902</v>
      </c>
      <c r="BB143" s="70">
        <v>0.57144492999999996</v>
      </c>
      <c r="BC143" s="68">
        <v>48.266911234514097</v>
      </c>
      <c r="BD143" s="69">
        <v>47.694656344514101</v>
      </c>
      <c r="BE143" s="70">
        <v>0.57225488999999996</v>
      </c>
      <c r="BF143" s="68">
        <v>46.982837582997398</v>
      </c>
      <c r="BG143" s="69">
        <v>46.415921582997399</v>
      </c>
      <c r="BH143" s="70">
        <v>0.56691599999999998</v>
      </c>
      <c r="BI143" s="214">
        <v>51.156531019715104</v>
      </c>
      <c r="BJ143" s="213">
        <v>50.581927419015102</v>
      </c>
      <c r="BK143" s="138">
        <v>0.57460360069999994</v>
      </c>
      <c r="BL143" s="214">
        <v>52.6324045832026</v>
      </c>
      <c r="BM143" s="213">
        <v>52.061992432702603</v>
      </c>
      <c r="BN143" s="138">
        <v>0.57041215049999994</v>
      </c>
      <c r="BO143" s="68">
        <v>47.996458492114897</v>
      </c>
      <c r="BP143" s="69">
        <v>47.4274911563149</v>
      </c>
      <c r="BQ143" s="70">
        <v>0.56896733580000003</v>
      </c>
      <c r="BR143" s="68">
        <v>47.648598565820699</v>
      </c>
      <c r="BS143" s="69">
        <v>47.078598565820698</v>
      </c>
      <c r="BT143" s="70">
        <v>0.56999999999999995</v>
      </c>
      <c r="BU143" s="68">
        <v>51.161972454149705</v>
      </c>
      <c r="BV143" s="69">
        <v>50.601972454149703</v>
      </c>
      <c r="BW143" s="70">
        <v>0.56000000000000005</v>
      </c>
      <c r="BX143" s="68">
        <v>54.540248175569602</v>
      </c>
      <c r="BY143" s="69">
        <v>53.980248175569599</v>
      </c>
      <c r="BZ143" s="70">
        <v>0.56000000000000005</v>
      </c>
      <c r="CA143" s="68">
        <v>55.177901390219695</v>
      </c>
      <c r="CB143" s="69">
        <v>53.417901390219697</v>
      </c>
      <c r="CC143" s="70">
        <v>1.76</v>
      </c>
      <c r="CD143" s="68">
        <v>60.428434274982102</v>
      </c>
      <c r="CE143" s="69">
        <v>54.068434274982103</v>
      </c>
      <c r="CF143" s="70">
        <v>6.36</v>
      </c>
    </row>
    <row r="144" spans="2:84" s="27" customFormat="1" ht="13.8" x14ac:dyDescent="0.25">
      <c r="B144" s="155">
        <v>496</v>
      </c>
      <c r="C144" s="61" t="s">
        <v>170</v>
      </c>
      <c r="D144" s="20" t="s">
        <v>335</v>
      </c>
      <c r="E144" s="69" t="s">
        <v>335</v>
      </c>
      <c r="F144" s="70">
        <v>0</v>
      </c>
      <c r="G144" s="20" t="s">
        <v>335</v>
      </c>
      <c r="H144" s="20" t="s">
        <v>335</v>
      </c>
      <c r="I144" s="20">
        <v>0</v>
      </c>
      <c r="J144" s="68" t="s">
        <v>335</v>
      </c>
      <c r="K144" s="69" t="s">
        <v>335</v>
      </c>
      <c r="L144" s="70">
        <v>0</v>
      </c>
      <c r="M144" s="20">
        <v>0</v>
      </c>
      <c r="N144" s="20">
        <v>0</v>
      </c>
      <c r="O144" s="20">
        <v>0</v>
      </c>
      <c r="P144" s="68">
        <v>0</v>
      </c>
      <c r="Q144" s="69">
        <v>0</v>
      </c>
      <c r="R144" s="70">
        <v>0</v>
      </c>
      <c r="S144" s="68">
        <v>0</v>
      </c>
      <c r="T144" s="69">
        <v>0</v>
      </c>
      <c r="U144" s="70">
        <v>0</v>
      </c>
      <c r="V144" s="68">
        <v>0</v>
      </c>
      <c r="W144" s="69">
        <v>0</v>
      </c>
      <c r="X144" s="70">
        <v>0</v>
      </c>
      <c r="Y144" s="68">
        <v>0</v>
      </c>
      <c r="Z144" s="69">
        <v>0</v>
      </c>
      <c r="AA144" s="70">
        <v>0</v>
      </c>
      <c r="AB144" s="68">
        <v>0</v>
      </c>
      <c r="AC144" s="69">
        <v>0</v>
      </c>
      <c r="AD144" s="70">
        <v>0</v>
      </c>
      <c r="AE144" s="68">
        <v>0</v>
      </c>
      <c r="AF144" s="69">
        <v>0</v>
      </c>
      <c r="AG144" s="70">
        <v>0</v>
      </c>
      <c r="AH144" s="68">
        <v>0</v>
      </c>
      <c r="AI144" s="69">
        <v>0</v>
      </c>
      <c r="AJ144" s="70">
        <v>0</v>
      </c>
      <c r="AK144" s="68">
        <v>0</v>
      </c>
      <c r="AL144" s="69">
        <v>0</v>
      </c>
      <c r="AM144" s="70">
        <v>0</v>
      </c>
      <c r="AN144" s="68">
        <v>0</v>
      </c>
      <c r="AO144" s="69">
        <v>0</v>
      </c>
      <c r="AP144" s="70">
        <v>0</v>
      </c>
      <c r="AQ144" s="68">
        <v>0</v>
      </c>
      <c r="AR144" s="69">
        <v>0</v>
      </c>
      <c r="AS144" s="70">
        <v>0</v>
      </c>
      <c r="AT144" s="68">
        <v>0</v>
      </c>
      <c r="AU144" s="69">
        <v>0</v>
      </c>
      <c r="AV144" s="70">
        <v>0</v>
      </c>
      <c r="AW144" s="68">
        <v>0</v>
      </c>
      <c r="AX144" s="69" t="s">
        <v>938</v>
      </c>
      <c r="AY144" s="70">
        <v>0</v>
      </c>
      <c r="AZ144" s="68">
        <v>0</v>
      </c>
      <c r="BA144" s="69">
        <v>0</v>
      </c>
      <c r="BB144" s="70">
        <v>0</v>
      </c>
      <c r="BC144" s="68">
        <v>0</v>
      </c>
      <c r="BD144" s="69">
        <v>0</v>
      </c>
      <c r="BE144" s="70">
        <v>0</v>
      </c>
      <c r="BF144" s="68">
        <v>0.22</v>
      </c>
      <c r="BG144" s="69">
        <v>0</v>
      </c>
      <c r="BH144" s="70">
        <v>0.22</v>
      </c>
      <c r="BI144" s="214">
        <v>0.22</v>
      </c>
      <c r="BJ144" s="213">
        <v>0</v>
      </c>
      <c r="BK144" s="138">
        <v>0.22</v>
      </c>
      <c r="BL144" s="214">
        <v>0.22</v>
      </c>
      <c r="BM144" s="213">
        <v>0</v>
      </c>
      <c r="BN144" s="138">
        <v>0.22</v>
      </c>
      <c r="BO144" s="68">
        <v>0.222134</v>
      </c>
      <c r="BP144" s="69">
        <v>0</v>
      </c>
      <c r="BQ144" s="70">
        <v>0.222134</v>
      </c>
      <c r="BR144" s="68">
        <v>0.22</v>
      </c>
      <c r="BS144" s="69">
        <v>0</v>
      </c>
      <c r="BT144" s="70">
        <v>0.22</v>
      </c>
      <c r="BU144" s="68">
        <v>0.22</v>
      </c>
      <c r="BV144" s="69">
        <v>0</v>
      </c>
      <c r="BW144" s="70">
        <v>0.22</v>
      </c>
      <c r="BX144" s="68">
        <v>0.22</v>
      </c>
      <c r="BY144" s="69">
        <v>0</v>
      </c>
      <c r="BZ144" s="70">
        <v>0.22</v>
      </c>
      <c r="CA144" s="68">
        <v>0.22</v>
      </c>
      <c r="CB144" s="69">
        <v>0</v>
      </c>
      <c r="CC144" s="70">
        <v>0.22</v>
      </c>
      <c r="CD144" s="68">
        <v>0.22</v>
      </c>
      <c r="CE144" s="69">
        <v>0</v>
      </c>
      <c r="CF144" s="70">
        <v>0.22</v>
      </c>
    </row>
    <row r="145" spans="2:84" s="27" customFormat="1" ht="13.8" x14ac:dyDescent="0.25">
      <c r="B145" s="155">
        <v>500</v>
      </c>
      <c r="C145" s="61" t="s">
        <v>173</v>
      </c>
      <c r="D145" s="20">
        <v>0</v>
      </c>
      <c r="E145" s="69">
        <v>0</v>
      </c>
      <c r="F145" s="70">
        <v>0</v>
      </c>
      <c r="G145" s="20">
        <v>0</v>
      </c>
      <c r="H145" s="20">
        <v>0</v>
      </c>
      <c r="I145" s="20">
        <v>0</v>
      </c>
      <c r="J145" s="68">
        <v>0</v>
      </c>
      <c r="K145" s="69">
        <v>0</v>
      </c>
      <c r="L145" s="70">
        <v>0</v>
      </c>
      <c r="M145" s="20">
        <v>0</v>
      </c>
      <c r="N145" s="20">
        <v>0</v>
      </c>
      <c r="O145" s="20">
        <v>0</v>
      </c>
      <c r="P145" s="68">
        <v>0</v>
      </c>
      <c r="Q145" s="69">
        <v>0</v>
      </c>
      <c r="R145" s="70">
        <v>0</v>
      </c>
      <c r="S145" s="68">
        <v>0</v>
      </c>
      <c r="T145" s="69">
        <v>0</v>
      </c>
      <c r="U145" s="70">
        <v>0</v>
      </c>
      <c r="V145" s="68">
        <v>0</v>
      </c>
      <c r="W145" s="69">
        <v>0</v>
      </c>
      <c r="X145" s="70">
        <v>0</v>
      </c>
      <c r="Y145" s="68">
        <v>0</v>
      </c>
      <c r="Z145" s="69">
        <v>0</v>
      </c>
      <c r="AA145" s="70">
        <v>0</v>
      </c>
      <c r="AB145" s="68">
        <v>0</v>
      </c>
      <c r="AC145" s="69">
        <v>0</v>
      </c>
      <c r="AD145" s="70">
        <v>0</v>
      </c>
      <c r="AE145" s="68">
        <v>0</v>
      </c>
      <c r="AF145" s="69">
        <v>0</v>
      </c>
      <c r="AG145" s="70">
        <v>0</v>
      </c>
      <c r="AH145" s="68">
        <v>0</v>
      </c>
      <c r="AI145" s="69">
        <v>0</v>
      </c>
      <c r="AJ145" s="70">
        <v>0</v>
      </c>
      <c r="AK145" s="68">
        <v>0</v>
      </c>
      <c r="AL145" s="69">
        <v>0</v>
      </c>
      <c r="AM145" s="70">
        <v>0</v>
      </c>
      <c r="AN145" s="68">
        <v>0</v>
      </c>
      <c r="AO145" s="69">
        <v>0</v>
      </c>
      <c r="AP145" s="70">
        <v>0</v>
      </c>
      <c r="AQ145" s="68">
        <v>0</v>
      </c>
      <c r="AR145" s="69">
        <v>0</v>
      </c>
      <c r="AS145" s="70">
        <v>0</v>
      </c>
      <c r="AT145" s="68">
        <v>0</v>
      </c>
      <c r="AU145" s="69">
        <v>0</v>
      </c>
      <c r="AV145" s="70">
        <v>0</v>
      </c>
      <c r="AW145" s="68">
        <v>0</v>
      </c>
      <c r="AX145" s="69" t="s">
        <v>938</v>
      </c>
      <c r="AY145" s="70">
        <v>0</v>
      </c>
      <c r="AZ145" s="68">
        <v>0</v>
      </c>
      <c r="BA145" s="69">
        <v>0</v>
      </c>
      <c r="BB145" s="70">
        <v>0</v>
      </c>
      <c r="BC145" s="68">
        <v>0</v>
      </c>
      <c r="BD145" s="69">
        <v>0</v>
      </c>
      <c r="BE145" s="70">
        <v>0</v>
      </c>
      <c r="BF145" s="68">
        <v>0</v>
      </c>
      <c r="BG145" s="69">
        <v>0</v>
      </c>
      <c r="BH145" s="70">
        <v>0</v>
      </c>
      <c r="BI145" s="214">
        <v>0</v>
      </c>
      <c r="BJ145" s="213">
        <v>0</v>
      </c>
      <c r="BK145" s="138">
        <v>0</v>
      </c>
      <c r="BL145" s="214">
        <v>0</v>
      </c>
      <c r="BM145" s="213">
        <v>0</v>
      </c>
      <c r="BN145" s="138">
        <v>0</v>
      </c>
      <c r="BO145" s="68">
        <v>0</v>
      </c>
      <c r="BP145" s="69">
        <v>0</v>
      </c>
      <c r="BQ145" s="70">
        <v>0</v>
      </c>
      <c r="BR145" s="68">
        <v>0</v>
      </c>
      <c r="BS145" s="69">
        <v>0</v>
      </c>
      <c r="BT145" s="70">
        <v>0</v>
      </c>
      <c r="BU145" s="68">
        <v>0</v>
      </c>
      <c r="BV145" s="69">
        <v>0</v>
      </c>
      <c r="BW145" s="70">
        <v>0</v>
      </c>
      <c r="BX145" s="68">
        <v>0</v>
      </c>
      <c r="BY145" s="69">
        <v>0</v>
      </c>
      <c r="BZ145" s="70">
        <v>0</v>
      </c>
      <c r="CA145" s="68">
        <v>0</v>
      </c>
      <c r="CB145" s="69">
        <v>0</v>
      </c>
      <c r="CC145" s="70">
        <v>0</v>
      </c>
      <c r="CD145" s="68">
        <v>0</v>
      </c>
      <c r="CE145" s="69">
        <v>0</v>
      </c>
      <c r="CF145" s="70">
        <v>0</v>
      </c>
    </row>
    <row r="146" spans="2:84" s="27" customFormat="1" ht="13.8" x14ac:dyDescent="0.25">
      <c r="B146" s="155">
        <v>104</v>
      </c>
      <c r="C146" s="61" t="s">
        <v>63</v>
      </c>
      <c r="D146" s="20">
        <v>0</v>
      </c>
      <c r="E146" s="69">
        <v>0</v>
      </c>
      <c r="F146" s="70">
        <v>0</v>
      </c>
      <c r="G146" s="20">
        <v>0</v>
      </c>
      <c r="H146" s="20">
        <v>0</v>
      </c>
      <c r="I146" s="20">
        <v>0</v>
      </c>
      <c r="J146" s="68">
        <v>0</v>
      </c>
      <c r="K146" s="69">
        <v>0</v>
      </c>
      <c r="L146" s="70">
        <v>0</v>
      </c>
      <c r="M146" s="20">
        <v>0</v>
      </c>
      <c r="N146" s="20">
        <v>0</v>
      </c>
      <c r="O146" s="20">
        <v>0</v>
      </c>
      <c r="P146" s="68">
        <v>0</v>
      </c>
      <c r="Q146" s="69">
        <v>0</v>
      </c>
      <c r="R146" s="70">
        <v>0</v>
      </c>
      <c r="S146" s="68">
        <v>0</v>
      </c>
      <c r="T146" s="69">
        <v>0</v>
      </c>
      <c r="U146" s="70">
        <v>0</v>
      </c>
      <c r="V146" s="68">
        <v>0</v>
      </c>
      <c r="W146" s="69">
        <v>0</v>
      </c>
      <c r="X146" s="70">
        <v>0</v>
      </c>
      <c r="Y146" s="68">
        <v>0</v>
      </c>
      <c r="Z146" s="69">
        <v>0</v>
      </c>
      <c r="AA146" s="70">
        <v>0</v>
      </c>
      <c r="AB146" s="68">
        <v>0</v>
      </c>
      <c r="AC146" s="69">
        <v>0</v>
      </c>
      <c r="AD146" s="70">
        <v>0</v>
      </c>
      <c r="AE146" s="68">
        <v>0</v>
      </c>
      <c r="AF146" s="69">
        <v>0</v>
      </c>
      <c r="AG146" s="70">
        <v>0</v>
      </c>
      <c r="AH146" s="68">
        <v>0</v>
      </c>
      <c r="AI146" s="69">
        <v>0</v>
      </c>
      <c r="AJ146" s="70">
        <v>0</v>
      </c>
      <c r="AK146" s="68">
        <v>0</v>
      </c>
      <c r="AL146" s="69">
        <v>0</v>
      </c>
      <c r="AM146" s="70">
        <v>0</v>
      </c>
      <c r="AN146" s="68">
        <v>0</v>
      </c>
      <c r="AO146" s="69">
        <v>0</v>
      </c>
      <c r="AP146" s="70">
        <v>0</v>
      </c>
      <c r="AQ146" s="68">
        <v>0</v>
      </c>
      <c r="AR146" s="69">
        <v>0</v>
      </c>
      <c r="AS146" s="70">
        <v>0</v>
      </c>
      <c r="AT146" s="68">
        <v>0</v>
      </c>
      <c r="AU146" s="69">
        <v>0</v>
      </c>
      <c r="AV146" s="70">
        <v>0</v>
      </c>
      <c r="AW146" s="68">
        <v>0</v>
      </c>
      <c r="AX146" s="69" t="s">
        <v>938</v>
      </c>
      <c r="AY146" s="70">
        <v>0</v>
      </c>
      <c r="AZ146" s="68">
        <v>0</v>
      </c>
      <c r="BA146" s="69">
        <v>0</v>
      </c>
      <c r="BB146" s="70">
        <v>0</v>
      </c>
      <c r="BC146" s="68">
        <v>0</v>
      </c>
      <c r="BD146" s="69">
        <v>0</v>
      </c>
      <c r="BE146" s="70">
        <v>0</v>
      </c>
      <c r="BF146" s="68">
        <v>0</v>
      </c>
      <c r="BG146" s="69">
        <v>0</v>
      </c>
      <c r="BH146" s="70">
        <v>0</v>
      </c>
      <c r="BI146" s="214">
        <v>0</v>
      </c>
      <c r="BJ146" s="213">
        <v>0</v>
      </c>
      <c r="BK146" s="138">
        <v>0</v>
      </c>
      <c r="BL146" s="214">
        <v>0</v>
      </c>
      <c r="BM146" s="213">
        <v>0</v>
      </c>
      <c r="BN146" s="138">
        <v>0</v>
      </c>
      <c r="BO146" s="68">
        <v>0</v>
      </c>
      <c r="BP146" s="69">
        <v>0</v>
      </c>
      <c r="BQ146" s="70">
        <v>0</v>
      </c>
      <c r="BR146" s="68">
        <v>0</v>
      </c>
      <c r="BS146" s="69">
        <v>0</v>
      </c>
      <c r="BT146" s="70">
        <v>0</v>
      </c>
      <c r="BU146" s="68">
        <v>0</v>
      </c>
      <c r="BV146" s="69">
        <v>0</v>
      </c>
      <c r="BW146" s="70">
        <v>0</v>
      </c>
      <c r="BX146" s="68">
        <v>0</v>
      </c>
      <c r="BY146" s="69">
        <v>0</v>
      </c>
      <c r="BZ146" s="70">
        <v>0</v>
      </c>
      <c r="CA146" s="68">
        <v>0</v>
      </c>
      <c r="CB146" s="69">
        <v>0</v>
      </c>
      <c r="CC146" s="70">
        <v>0</v>
      </c>
      <c r="CD146" s="68">
        <v>0</v>
      </c>
      <c r="CE146" s="69">
        <v>0</v>
      </c>
      <c r="CF146" s="70">
        <v>0</v>
      </c>
    </row>
    <row r="147" spans="2:84" s="27" customFormat="1" ht="13.8" x14ac:dyDescent="0.25">
      <c r="B147" s="155">
        <v>516</v>
      </c>
      <c r="C147" s="61" t="s">
        <v>177</v>
      </c>
      <c r="D147" s="20">
        <v>0</v>
      </c>
      <c r="E147" s="69">
        <v>0</v>
      </c>
      <c r="F147" s="70">
        <v>0</v>
      </c>
      <c r="G147" s="20">
        <v>0</v>
      </c>
      <c r="H147" s="20">
        <v>0</v>
      </c>
      <c r="I147" s="20">
        <v>0</v>
      </c>
      <c r="J147" s="68">
        <v>0</v>
      </c>
      <c r="K147" s="69">
        <v>0</v>
      </c>
      <c r="L147" s="70">
        <v>0</v>
      </c>
      <c r="M147" s="20">
        <v>0</v>
      </c>
      <c r="N147" s="20">
        <v>0</v>
      </c>
      <c r="O147" s="20">
        <v>0</v>
      </c>
      <c r="P147" s="68">
        <v>0</v>
      </c>
      <c r="Q147" s="69">
        <v>0</v>
      </c>
      <c r="R147" s="70">
        <v>0</v>
      </c>
      <c r="S147" s="68">
        <v>0</v>
      </c>
      <c r="T147" s="69">
        <v>0</v>
      </c>
      <c r="U147" s="70">
        <v>0</v>
      </c>
      <c r="V147" s="68">
        <v>0</v>
      </c>
      <c r="W147" s="69">
        <v>0</v>
      </c>
      <c r="X147" s="70">
        <v>0</v>
      </c>
      <c r="Y147" s="68">
        <v>0</v>
      </c>
      <c r="Z147" s="69">
        <v>0</v>
      </c>
      <c r="AA147" s="70">
        <v>0</v>
      </c>
      <c r="AB147" s="68">
        <v>0</v>
      </c>
      <c r="AC147" s="69">
        <v>0</v>
      </c>
      <c r="AD147" s="70">
        <v>0</v>
      </c>
      <c r="AE147" s="68">
        <v>0</v>
      </c>
      <c r="AF147" s="69">
        <v>0</v>
      </c>
      <c r="AG147" s="70">
        <v>0</v>
      </c>
      <c r="AH147" s="68">
        <v>0</v>
      </c>
      <c r="AI147" s="69">
        <v>0</v>
      </c>
      <c r="AJ147" s="70">
        <v>0</v>
      </c>
      <c r="AK147" s="68">
        <v>0</v>
      </c>
      <c r="AL147" s="69">
        <v>0</v>
      </c>
      <c r="AM147" s="70">
        <v>0</v>
      </c>
      <c r="AN147" s="68">
        <v>0</v>
      </c>
      <c r="AO147" s="69">
        <v>0</v>
      </c>
      <c r="AP147" s="70">
        <v>0</v>
      </c>
      <c r="AQ147" s="68">
        <v>0</v>
      </c>
      <c r="AR147" s="69">
        <v>0</v>
      </c>
      <c r="AS147" s="70">
        <v>0</v>
      </c>
      <c r="AT147" s="68">
        <v>0</v>
      </c>
      <c r="AU147" s="69">
        <v>0</v>
      </c>
      <c r="AV147" s="70">
        <v>0</v>
      </c>
      <c r="AW147" s="68">
        <v>0</v>
      </c>
      <c r="AX147" s="69" t="s">
        <v>938</v>
      </c>
      <c r="AY147" s="70">
        <v>0</v>
      </c>
      <c r="AZ147" s="68">
        <v>0</v>
      </c>
      <c r="BA147" s="69">
        <v>0</v>
      </c>
      <c r="BB147" s="70">
        <v>0</v>
      </c>
      <c r="BC147" s="68">
        <v>0</v>
      </c>
      <c r="BD147" s="69">
        <v>0</v>
      </c>
      <c r="BE147" s="70">
        <v>0</v>
      </c>
      <c r="BF147" s="68">
        <v>0</v>
      </c>
      <c r="BG147" s="69">
        <v>0</v>
      </c>
      <c r="BH147" s="70">
        <v>0</v>
      </c>
      <c r="BI147" s="214">
        <v>0</v>
      </c>
      <c r="BJ147" s="213">
        <v>0</v>
      </c>
      <c r="BK147" s="138">
        <v>0</v>
      </c>
      <c r="BL147" s="214">
        <v>0</v>
      </c>
      <c r="BM147" s="213">
        <v>0</v>
      </c>
      <c r="BN147" s="138">
        <v>0</v>
      </c>
      <c r="BO147" s="68">
        <v>0</v>
      </c>
      <c r="BP147" s="69">
        <v>0</v>
      </c>
      <c r="BQ147" s="70">
        <v>0</v>
      </c>
      <c r="BR147" s="68">
        <v>0</v>
      </c>
      <c r="BS147" s="69">
        <v>0</v>
      </c>
      <c r="BT147" s="70">
        <v>0</v>
      </c>
      <c r="BU147" s="68">
        <v>0</v>
      </c>
      <c r="BV147" s="69">
        <v>0</v>
      </c>
      <c r="BW147" s="70">
        <v>0</v>
      </c>
      <c r="BX147" s="68">
        <v>0</v>
      </c>
      <c r="BY147" s="69">
        <v>0</v>
      </c>
      <c r="BZ147" s="70">
        <v>0</v>
      </c>
      <c r="CA147" s="68">
        <v>0</v>
      </c>
      <c r="CB147" s="69">
        <v>0</v>
      </c>
      <c r="CC147" s="70">
        <v>0</v>
      </c>
      <c r="CD147" s="68" t="s">
        <v>335</v>
      </c>
      <c r="CE147" s="69" t="s">
        <v>335</v>
      </c>
      <c r="CF147" s="70">
        <v>0</v>
      </c>
    </row>
    <row r="148" spans="2:84" s="27" customFormat="1" ht="13.8" x14ac:dyDescent="0.25">
      <c r="B148" s="155">
        <v>520</v>
      </c>
      <c r="C148" s="61" t="s">
        <v>178</v>
      </c>
      <c r="D148" s="20">
        <v>0</v>
      </c>
      <c r="E148" s="69">
        <v>0</v>
      </c>
      <c r="F148" s="70">
        <v>0</v>
      </c>
      <c r="G148" s="20">
        <v>0</v>
      </c>
      <c r="H148" s="20">
        <v>0</v>
      </c>
      <c r="I148" s="20">
        <v>0</v>
      </c>
      <c r="J148" s="68">
        <v>0</v>
      </c>
      <c r="K148" s="69">
        <v>0</v>
      </c>
      <c r="L148" s="70">
        <v>0</v>
      </c>
      <c r="M148" s="20">
        <v>0</v>
      </c>
      <c r="N148" s="20">
        <v>0</v>
      </c>
      <c r="O148" s="20">
        <v>0</v>
      </c>
      <c r="P148" s="68">
        <v>0</v>
      </c>
      <c r="Q148" s="69">
        <v>0</v>
      </c>
      <c r="R148" s="70">
        <v>0</v>
      </c>
      <c r="S148" s="68">
        <v>0</v>
      </c>
      <c r="T148" s="69">
        <v>0</v>
      </c>
      <c r="U148" s="70">
        <v>0</v>
      </c>
      <c r="V148" s="68">
        <v>0</v>
      </c>
      <c r="W148" s="69">
        <v>0</v>
      </c>
      <c r="X148" s="70">
        <v>0</v>
      </c>
      <c r="Y148" s="68">
        <v>0</v>
      </c>
      <c r="Z148" s="69">
        <v>0</v>
      </c>
      <c r="AA148" s="70">
        <v>0</v>
      </c>
      <c r="AB148" s="68">
        <v>0</v>
      </c>
      <c r="AC148" s="69">
        <v>0</v>
      </c>
      <c r="AD148" s="70">
        <v>0</v>
      </c>
      <c r="AE148" s="68">
        <v>0</v>
      </c>
      <c r="AF148" s="69">
        <v>0</v>
      </c>
      <c r="AG148" s="70">
        <v>0</v>
      </c>
      <c r="AH148" s="68">
        <v>0</v>
      </c>
      <c r="AI148" s="69">
        <v>0</v>
      </c>
      <c r="AJ148" s="70">
        <v>0</v>
      </c>
      <c r="AK148" s="68">
        <v>0</v>
      </c>
      <c r="AL148" s="69">
        <v>0</v>
      </c>
      <c r="AM148" s="70">
        <v>0</v>
      </c>
      <c r="AN148" s="68">
        <v>0</v>
      </c>
      <c r="AO148" s="69">
        <v>0</v>
      </c>
      <c r="AP148" s="70">
        <v>0</v>
      </c>
      <c r="AQ148" s="68">
        <v>0</v>
      </c>
      <c r="AR148" s="69">
        <v>0</v>
      </c>
      <c r="AS148" s="70">
        <v>0</v>
      </c>
      <c r="AT148" s="68">
        <v>0</v>
      </c>
      <c r="AU148" s="69">
        <v>0</v>
      </c>
      <c r="AV148" s="70">
        <v>0</v>
      </c>
      <c r="AW148" s="68">
        <v>0</v>
      </c>
      <c r="AX148" s="69" t="s">
        <v>938</v>
      </c>
      <c r="AY148" s="70">
        <v>0</v>
      </c>
      <c r="AZ148" s="68">
        <v>0</v>
      </c>
      <c r="BA148" s="69">
        <v>0</v>
      </c>
      <c r="BB148" s="70">
        <v>0</v>
      </c>
      <c r="BC148" s="68">
        <v>0</v>
      </c>
      <c r="BD148" s="69">
        <v>0</v>
      </c>
      <c r="BE148" s="70">
        <v>0</v>
      </c>
      <c r="BF148" s="68">
        <v>0</v>
      </c>
      <c r="BG148" s="69">
        <v>0</v>
      </c>
      <c r="BH148" s="70">
        <v>0</v>
      </c>
      <c r="BI148" s="214">
        <v>0</v>
      </c>
      <c r="BJ148" s="213">
        <v>0</v>
      </c>
      <c r="BK148" s="138">
        <v>0</v>
      </c>
      <c r="BL148" s="214">
        <v>0</v>
      </c>
      <c r="BM148" s="213">
        <v>0</v>
      </c>
      <c r="BN148" s="138">
        <v>0</v>
      </c>
      <c r="BO148" s="68">
        <v>0</v>
      </c>
      <c r="BP148" s="69">
        <v>0</v>
      </c>
      <c r="BQ148" s="70">
        <v>0</v>
      </c>
      <c r="BR148" s="68">
        <v>0</v>
      </c>
      <c r="BS148" s="69">
        <v>0</v>
      </c>
      <c r="BT148" s="70">
        <v>0</v>
      </c>
      <c r="BU148" s="68">
        <v>0</v>
      </c>
      <c r="BV148" s="69">
        <v>0</v>
      </c>
      <c r="BW148" s="70">
        <v>0</v>
      </c>
      <c r="BX148" s="68">
        <v>0</v>
      </c>
      <c r="BY148" s="69">
        <v>0</v>
      </c>
      <c r="BZ148" s="70">
        <v>0</v>
      </c>
      <c r="CA148" s="68">
        <v>0</v>
      </c>
      <c r="CB148" s="69">
        <v>0</v>
      </c>
      <c r="CC148" s="70">
        <v>0</v>
      </c>
      <c r="CD148" s="68">
        <v>0</v>
      </c>
      <c r="CE148" s="69">
        <v>0</v>
      </c>
      <c r="CF148" s="70">
        <v>0</v>
      </c>
    </row>
    <row r="149" spans="2:84" s="27" customFormat="1" ht="13.8" x14ac:dyDescent="0.25">
      <c r="B149" s="155">
        <v>524</v>
      </c>
      <c r="C149" s="61" t="s">
        <v>179</v>
      </c>
      <c r="D149" s="20" t="s">
        <v>335</v>
      </c>
      <c r="E149" s="69" t="s">
        <v>335</v>
      </c>
      <c r="F149" s="70">
        <v>0</v>
      </c>
      <c r="G149" s="20" t="s">
        <v>335</v>
      </c>
      <c r="H149" s="20" t="s">
        <v>335</v>
      </c>
      <c r="I149" s="20">
        <v>0</v>
      </c>
      <c r="J149" s="68" t="s">
        <v>335</v>
      </c>
      <c r="K149" s="69" t="s">
        <v>335</v>
      </c>
      <c r="L149" s="70">
        <v>0</v>
      </c>
      <c r="M149" s="20" t="s">
        <v>335</v>
      </c>
      <c r="N149" s="20" t="s">
        <v>335</v>
      </c>
      <c r="O149" s="20">
        <v>0</v>
      </c>
      <c r="P149" s="68" t="s">
        <v>335</v>
      </c>
      <c r="Q149" s="69" t="s">
        <v>335</v>
      </c>
      <c r="R149" s="70">
        <v>0</v>
      </c>
      <c r="S149" s="68" t="s">
        <v>335</v>
      </c>
      <c r="T149" s="69" t="s">
        <v>335</v>
      </c>
      <c r="U149" s="70">
        <v>0</v>
      </c>
      <c r="V149" s="68" t="s">
        <v>335</v>
      </c>
      <c r="W149" s="69" t="s">
        <v>335</v>
      </c>
      <c r="X149" s="70">
        <v>0</v>
      </c>
      <c r="Y149" s="68" t="s">
        <v>335</v>
      </c>
      <c r="Z149" s="69" t="s">
        <v>335</v>
      </c>
      <c r="AA149" s="70">
        <v>0</v>
      </c>
      <c r="AB149" s="68" t="s">
        <v>335</v>
      </c>
      <c r="AC149" s="69" t="s">
        <v>335</v>
      </c>
      <c r="AD149" s="70">
        <v>0</v>
      </c>
      <c r="AE149" s="68" t="s">
        <v>335</v>
      </c>
      <c r="AF149" s="69" t="s">
        <v>335</v>
      </c>
      <c r="AG149" s="70">
        <v>0</v>
      </c>
      <c r="AH149" s="68" t="s">
        <v>335</v>
      </c>
      <c r="AI149" s="69" t="s">
        <v>335</v>
      </c>
      <c r="AJ149" s="70">
        <v>0</v>
      </c>
      <c r="AK149" s="68" t="s">
        <v>335</v>
      </c>
      <c r="AL149" s="69" t="s">
        <v>335</v>
      </c>
      <c r="AM149" s="70">
        <v>0</v>
      </c>
      <c r="AN149" s="68">
        <v>0</v>
      </c>
      <c r="AO149" s="69">
        <v>0</v>
      </c>
      <c r="AP149" s="70">
        <v>0</v>
      </c>
      <c r="AQ149" s="68">
        <v>0</v>
      </c>
      <c r="AR149" s="69">
        <v>0</v>
      </c>
      <c r="AS149" s="70">
        <v>0</v>
      </c>
      <c r="AT149" s="68">
        <v>0</v>
      </c>
      <c r="AU149" s="69">
        <v>0</v>
      </c>
      <c r="AV149" s="70">
        <v>0</v>
      </c>
      <c r="AW149" s="68">
        <v>0</v>
      </c>
      <c r="AX149" s="69" t="s">
        <v>938</v>
      </c>
      <c r="AY149" s="70">
        <v>0</v>
      </c>
      <c r="AZ149" s="68">
        <v>0</v>
      </c>
      <c r="BA149" s="69">
        <v>0</v>
      </c>
      <c r="BB149" s="70">
        <v>0</v>
      </c>
      <c r="BC149" s="68">
        <v>0</v>
      </c>
      <c r="BD149" s="69">
        <v>0</v>
      </c>
      <c r="BE149" s="70">
        <v>0</v>
      </c>
      <c r="BF149" s="68">
        <v>0</v>
      </c>
      <c r="BG149" s="69">
        <v>0</v>
      </c>
      <c r="BH149" s="70">
        <v>0</v>
      </c>
      <c r="BI149" s="214">
        <v>0</v>
      </c>
      <c r="BJ149" s="213">
        <v>0</v>
      </c>
      <c r="BK149" s="138">
        <v>0</v>
      </c>
      <c r="BL149" s="214">
        <v>0</v>
      </c>
      <c r="BM149" s="213">
        <v>0</v>
      </c>
      <c r="BN149" s="138">
        <v>0</v>
      </c>
      <c r="BO149" s="68">
        <v>0</v>
      </c>
      <c r="BP149" s="69">
        <v>0</v>
      </c>
      <c r="BQ149" s="70">
        <v>0</v>
      </c>
      <c r="BR149" s="68">
        <v>0</v>
      </c>
      <c r="BS149" s="69">
        <v>0</v>
      </c>
      <c r="BT149" s="70">
        <v>0</v>
      </c>
      <c r="BU149" s="68">
        <v>0</v>
      </c>
      <c r="BV149" s="69">
        <v>0</v>
      </c>
      <c r="BW149" s="70">
        <v>0</v>
      </c>
      <c r="BX149" s="68">
        <v>0</v>
      </c>
      <c r="BY149" s="69">
        <v>0</v>
      </c>
      <c r="BZ149" s="70">
        <v>0</v>
      </c>
      <c r="CA149" s="68">
        <v>0</v>
      </c>
      <c r="CB149" s="69">
        <v>0</v>
      </c>
      <c r="CC149" s="70">
        <v>0</v>
      </c>
      <c r="CD149" s="68">
        <v>0</v>
      </c>
      <c r="CE149" s="69">
        <v>0</v>
      </c>
      <c r="CF149" s="70">
        <v>0</v>
      </c>
    </row>
    <row r="150" spans="2:84" s="27" customFormat="1" ht="13.8" x14ac:dyDescent="0.25">
      <c r="B150" s="155">
        <v>562</v>
      </c>
      <c r="C150" s="61" t="s">
        <v>189</v>
      </c>
      <c r="D150" s="20">
        <v>0</v>
      </c>
      <c r="E150" s="69">
        <v>0</v>
      </c>
      <c r="F150" s="70">
        <v>0</v>
      </c>
      <c r="G150" s="20">
        <v>0</v>
      </c>
      <c r="H150" s="20">
        <v>0</v>
      </c>
      <c r="I150" s="20">
        <v>0</v>
      </c>
      <c r="J150" s="68">
        <v>0</v>
      </c>
      <c r="K150" s="69">
        <v>0</v>
      </c>
      <c r="L150" s="70">
        <v>0</v>
      </c>
      <c r="M150" s="20">
        <v>0</v>
      </c>
      <c r="N150" s="20">
        <v>0</v>
      </c>
      <c r="O150" s="20">
        <v>0</v>
      </c>
      <c r="P150" s="68">
        <v>0</v>
      </c>
      <c r="Q150" s="69">
        <v>0</v>
      </c>
      <c r="R150" s="70">
        <v>0</v>
      </c>
      <c r="S150" s="68">
        <v>0</v>
      </c>
      <c r="T150" s="69">
        <v>0</v>
      </c>
      <c r="U150" s="70">
        <v>0</v>
      </c>
      <c r="V150" s="68">
        <v>0</v>
      </c>
      <c r="W150" s="69">
        <v>0</v>
      </c>
      <c r="X150" s="70">
        <v>0</v>
      </c>
      <c r="Y150" s="68">
        <v>0</v>
      </c>
      <c r="Z150" s="69">
        <v>0</v>
      </c>
      <c r="AA150" s="70">
        <v>0</v>
      </c>
      <c r="AB150" s="68">
        <v>0</v>
      </c>
      <c r="AC150" s="69">
        <v>0</v>
      </c>
      <c r="AD150" s="70">
        <v>0</v>
      </c>
      <c r="AE150" s="68">
        <v>0</v>
      </c>
      <c r="AF150" s="69">
        <v>0</v>
      </c>
      <c r="AG150" s="70">
        <v>0</v>
      </c>
      <c r="AH150" s="68">
        <v>0</v>
      </c>
      <c r="AI150" s="69">
        <v>0</v>
      </c>
      <c r="AJ150" s="70">
        <v>0</v>
      </c>
      <c r="AK150" s="68">
        <v>0</v>
      </c>
      <c r="AL150" s="69">
        <v>0</v>
      </c>
      <c r="AM150" s="70">
        <v>0</v>
      </c>
      <c r="AN150" s="68">
        <v>0</v>
      </c>
      <c r="AO150" s="69">
        <v>0</v>
      </c>
      <c r="AP150" s="70">
        <v>0</v>
      </c>
      <c r="AQ150" s="68">
        <v>0</v>
      </c>
      <c r="AR150" s="69">
        <v>0</v>
      </c>
      <c r="AS150" s="70">
        <v>0</v>
      </c>
      <c r="AT150" s="68">
        <v>0</v>
      </c>
      <c r="AU150" s="69">
        <v>0</v>
      </c>
      <c r="AV150" s="70">
        <v>0</v>
      </c>
      <c r="AW150" s="68">
        <v>0</v>
      </c>
      <c r="AX150" s="69" t="s">
        <v>938</v>
      </c>
      <c r="AY150" s="70">
        <v>0</v>
      </c>
      <c r="AZ150" s="68">
        <v>0</v>
      </c>
      <c r="BA150" s="69">
        <v>0</v>
      </c>
      <c r="BB150" s="70">
        <v>0</v>
      </c>
      <c r="BC150" s="68">
        <v>0</v>
      </c>
      <c r="BD150" s="69">
        <v>0</v>
      </c>
      <c r="BE150" s="70">
        <v>0</v>
      </c>
      <c r="BF150" s="68">
        <v>0</v>
      </c>
      <c r="BG150" s="69">
        <v>0</v>
      </c>
      <c r="BH150" s="70">
        <v>0</v>
      </c>
      <c r="BI150" s="214">
        <v>0</v>
      </c>
      <c r="BJ150" s="213">
        <v>0</v>
      </c>
      <c r="BK150" s="138">
        <v>0</v>
      </c>
      <c r="BL150" s="214">
        <v>0</v>
      </c>
      <c r="BM150" s="213">
        <v>0</v>
      </c>
      <c r="BN150" s="138">
        <v>0</v>
      </c>
      <c r="BO150" s="68">
        <v>0</v>
      </c>
      <c r="BP150" s="69">
        <v>0</v>
      </c>
      <c r="BQ150" s="70">
        <v>0</v>
      </c>
      <c r="BR150" s="68">
        <v>0</v>
      </c>
      <c r="BS150" s="69">
        <v>0</v>
      </c>
      <c r="BT150" s="70">
        <v>0</v>
      </c>
      <c r="BU150" s="68">
        <v>0</v>
      </c>
      <c r="BV150" s="69">
        <v>0</v>
      </c>
      <c r="BW150" s="70">
        <v>0</v>
      </c>
      <c r="BX150" s="68">
        <v>0</v>
      </c>
      <c r="BY150" s="69">
        <v>0</v>
      </c>
      <c r="BZ150" s="70">
        <v>0</v>
      </c>
      <c r="CA150" s="68">
        <v>0</v>
      </c>
      <c r="CB150" s="69">
        <v>0</v>
      </c>
      <c r="CC150" s="70">
        <v>0</v>
      </c>
      <c r="CD150" s="68">
        <v>0</v>
      </c>
      <c r="CE150" s="69">
        <v>0</v>
      </c>
      <c r="CF150" s="70">
        <v>0</v>
      </c>
    </row>
    <row r="151" spans="2:84" s="27" customFormat="1" ht="13.8" x14ac:dyDescent="0.25">
      <c r="B151" s="155">
        <v>566</v>
      </c>
      <c r="C151" s="61" t="s">
        <v>190</v>
      </c>
      <c r="D151" s="20">
        <v>1.9000000000000002E-3</v>
      </c>
      <c r="E151" s="69">
        <v>1.9000000000000002E-3</v>
      </c>
      <c r="F151" s="70">
        <v>0</v>
      </c>
      <c r="G151" s="20">
        <v>2E-3</v>
      </c>
      <c r="H151" s="20">
        <v>2E-3</v>
      </c>
      <c r="I151" s="20">
        <v>0</v>
      </c>
      <c r="J151" s="68">
        <v>2.2000000000000001E-3</v>
      </c>
      <c r="K151" s="69">
        <v>2.2000000000000001E-3</v>
      </c>
      <c r="L151" s="70">
        <v>0</v>
      </c>
      <c r="M151" s="20">
        <v>0.17367074499075411</v>
      </c>
      <c r="N151" s="20">
        <v>0.17367074499075411</v>
      </c>
      <c r="O151" s="20">
        <v>0</v>
      </c>
      <c r="P151" s="68">
        <v>0.14659230618463021</v>
      </c>
      <c r="Q151" s="69">
        <v>0.14659230618463021</v>
      </c>
      <c r="R151" s="70">
        <v>0</v>
      </c>
      <c r="S151" s="68">
        <v>0.15411243734124577</v>
      </c>
      <c r="T151" s="69">
        <v>0.15411243734124577</v>
      </c>
      <c r="U151" s="70">
        <v>0</v>
      </c>
      <c r="V151" s="68">
        <v>0.14494202954885171</v>
      </c>
      <c r="W151" s="69">
        <v>0.14494202954885171</v>
      </c>
      <c r="X151" s="70">
        <v>0</v>
      </c>
      <c r="Y151" s="68">
        <v>0.14736547997142313</v>
      </c>
      <c r="Z151" s="69">
        <v>0.14736547997142313</v>
      </c>
      <c r="AA151" s="70">
        <v>0</v>
      </c>
      <c r="AB151" s="68">
        <v>0.14942335002080001</v>
      </c>
      <c r="AC151" s="69">
        <v>0.14942335002080001</v>
      </c>
      <c r="AD151" s="70">
        <v>0</v>
      </c>
      <c r="AE151" s="68">
        <v>0.15332109227525501</v>
      </c>
      <c r="AF151" s="69">
        <v>0.15332109227525501</v>
      </c>
      <c r="AG151" s="70">
        <v>0</v>
      </c>
      <c r="AH151" s="68">
        <v>0.157348735701385</v>
      </c>
      <c r="AI151" s="69">
        <v>0.157348735701385</v>
      </c>
      <c r="AJ151" s="70">
        <v>0</v>
      </c>
      <c r="AK151" s="68">
        <v>0.19748370493654299</v>
      </c>
      <c r="AL151" s="69">
        <v>0.19748370493654299</v>
      </c>
      <c r="AM151" s="70">
        <v>0</v>
      </c>
      <c r="AN151" s="68">
        <v>0.123534860826733</v>
      </c>
      <c r="AO151" s="69">
        <v>0.123534860826733</v>
      </c>
      <c r="AP151" s="70">
        <v>0</v>
      </c>
      <c r="AQ151" s="68">
        <v>0.123534860826733</v>
      </c>
      <c r="AR151" s="69">
        <v>0.123534860826733</v>
      </c>
      <c r="AS151" s="70">
        <v>0</v>
      </c>
      <c r="AT151" s="68">
        <v>9.8827956224739194E-2</v>
      </c>
      <c r="AU151" s="69">
        <v>9.8827956224739194E-2</v>
      </c>
      <c r="AV151" s="70">
        <v>0</v>
      </c>
      <c r="AW151" s="68" t="s">
        <v>335</v>
      </c>
      <c r="AX151" s="69" t="s">
        <v>335</v>
      </c>
      <c r="AY151" s="70">
        <v>0</v>
      </c>
      <c r="AZ151" s="68">
        <v>9.8827956224739194E-2</v>
      </c>
      <c r="BA151" s="69">
        <v>9.8827956224739194E-2</v>
      </c>
      <c r="BB151" s="70">
        <v>0</v>
      </c>
      <c r="BC151" s="68">
        <v>9.8827956224739194E-2</v>
      </c>
      <c r="BD151" s="69">
        <v>9.8827956224739194E-2</v>
      </c>
      <c r="BE151" s="70">
        <v>0</v>
      </c>
      <c r="BF151" s="68">
        <v>9.8827956224739194E-2</v>
      </c>
      <c r="BG151" s="69">
        <v>9.8827956224739194E-2</v>
      </c>
      <c r="BH151" s="70">
        <v>0</v>
      </c>
      <c r="BI151" s="214" t="s">
        <v>335</v>
      </c>
      <c r="BJ151" s="213" t="s">
        <v>335</v>
      </c>
      <c r="BK151" s="138">
        <v>0</v>
      </c>
      <c r="BL151" s="214" t="s">
        <v>335</v>
      </c>
      <c r="BM151" s="213" t="s">
        <v>335</v>
      </c>
      <c r="BN151" s="138">
        <v>0</v>
      </c>
      <c r="BO151" s="68" t="s">
        <v>335</v>
      </c>
      <c r="BP151" s="69" t="s">
        <v>335</v>
      </c>
      <c r="BQ151" s="70">
        <v>0</v>
      </c>
      <c r="BR151" s="68" t="s">
        <v>335</v>
      </c>
      <c r="BS151" s="69" t="s">
        <v>335</v>
      </c>
      <c r="BT151" s="70">
        <v>0</v>
      </c>
      <c r="BU151" s="68" t="s">
        <v>335</v>
      </c>
      <c r="BV151" s="69" t="s">
        <v>335</v>
      </c>
      <c r="BW151" s="70">
        <v>0</v>
      </c>
      <c r="BX151" s="68" t="s">
        <v>335</v>
      </c>
      <c r="BY151" s="69" t="s">
        <v>335</v>
      </c>
      <c r="BZ151" s="70">
        <v>0</v>
      </c>
      <c r="CA151" s="68" t="s">
        <v>335</v>
      </c>
      <c r="CB151" s="69" t="s">
        <v>335</v>
      </c>
      <c r="CC151" s="70">
        <v>0</v>
      </c>
      <c r="CD151" s="68" t="s">
        <v>335</v>
      </c>
      <c r="CE151" s="69" t="s">
        <v>335</v>
      </c>
      <c r="CF151" s="70">
        <v>0</v>
      </c>
    </row>
    <row r="152" spans="2:84" s="27" customFormat="1" ht="13.8" x14ac:dyDescent="0.25">
      <c r="B152" s="155">
        <v>528</v>
      </c>
      <c r="C152" s="61" t="s">
        <v>180</v>
      </c>
      <c r="D152" s="20">
        <v>10023.325879378563</v>
      </c>
      <c r="E152" s="69">
        <v>9296.2608793785621</v>
      </c>
      <c r="F152" s="70">
        <v>727.06499999999983</v>
      </c>
      <c r="G152" s="20">
        <v>10093.098335086053</v>
      </c>
      <c r="H152" s="20">
        <v>9334.5183350860534</v>
      </c>
      <c r="I152" s="20">
        <v>758.57999999999993</v>
      </c>
      <c r="J152" s="68">
        <v>10940.320968159944</v>
      </c>
      <c r="K152" s="69">
        <v>10092.269768159944</v>
      </c>
      <c r="L152" s="70">
        <v>848.05120000000011</v>
      </c>
      <c r="M152" s="20">
        <v>11686.342468078492</v>
      </c>
      <c r="N152" s="20">
        <v>10814.115068436486</v>
      </c>
      <c r="O152" s="20">
        <v>872.22739964200696</v>
      </c>
      <c r="P152" s="68">
        <v>10136.660940854825</v>
      </c>
      <c r="Q152" s="69">
        <v>9109.4453145407242</v>
      </c>
      <c r="R152" s="70">
        <v>1027.2156263141014</v>
      </c>
      <c r="S152" s="68">
        <v>10262.799699987254</v>
      </c>
      <c r="T152" s="69">
        <v>9328.5275020417866</v>
      </c>
      <c r="U152" s="70">
        <v>934.27219794546727</v>
      </c>
      <c r="V152" s="68">
        <v>9880.1708644505579</v>
      </c>
      <c r="W152" s="69">
        <v>8904.1318788716126</v>
      </c>
      <c r="X152" s="70">
        <v>976.03898557894502</v>
      </c>
      <c r="Y152" s="68">
        <v>9855.1154590692749</v>
      </c>
      <c r="Z152" s="69">
        <v>8886.3477160773309</v>
      </c>
      <c r="AA152" s="70">
        <v>968.76774299194324</v>
      </c>
      <c r="AB152" s="68">
        <v>10718.384069600121</v>
      </c>
      <c r="AC152" s="69">
        <v>9704.0172528801395</v>
      </c>
      <c r="AD152" s="70">
        <v>1014.3668167199803</v>
      </c>
      <c r="AE152" s="68">
        <v>11637.610079482212</v>
      </c>
      <c r="AF152" s="69">
        <v>10604.778966477978</v>
      </c>
      <c r="AG152" s="70">
        <v>1032.8311130042352</v>
      </c>
      <c r="AH152" s="68">
        <v>11512.237679936801</v>
      </c>
      <c r="AI152" s="69">
        <v>10486.0061555539</v>
      </c>
      <c r="AJ152" s="70">
        <v>1026.2315243829021</v>
      </c>
      <c r="AK152" s="68">
        <v>14212.061871017859</v>
      </c>
      <c r="AL152" s="69">
        <v>10949.0206556884</v>
      </c>
      <c r="AM152" s="70">
        <v>3263.0412153294583</v>
      </c>
      <c r="AN152" s="68">
        <v>11383.107651340459</v>
      </c>
      <c r="AO152" s="69">
        <v>9039.3251947536992</v>
      </c>
      <c r="AP152" s="70">
        <v>2343.7824565867591</v>
      </c>
      <c r="AQ152" s="68">
        <v>11123.357975874005</v>
      </c>
      <c r="AR152" s="69">
        <v>8806.1477376439507</v>
      </c>
      <c r="AS152" s="70">
        <v>2317.2102382300554</v>
      </c>
      <c r="AT152" s="68">
        <v>9224.8494507396863</v>
      </c>
      <c r="AU152" s="69">
        <v>7096.8241742915998</v>
      </c>
      <c r="AV152" s="70">
        <v>2128.0252764480865</v>
      </c>
      <c r="AW152" s="68">
        <v>9924.6842339066552</v>
      </c>
      <c r="AX152" s="69">
        <v>7888.6</v>
      </c>
      <c r="AY152" s="70">
        <v>2036.0842339066544</v>
      </c>
      <c r="AZ152" s="68">
        <v>10234.784456987611</v>
      </c>
      <c r="BA152" s="69">
        <v>8175.2391341205303</v>
      </c>
      <c r="BB152" s="70">
        <v>2059.5453228670799</v>
      </c>
      <c r="BC152" s="68">
        <v>10518.815855723784</v>
      </c>
      <c r="BD152" s="69">
        <v>8429.2420300476406</v>
      </c>
      <c r="BE152" s="70">
        <v>2089.5738256761424</v>
      </c>
      <c r="BF152" s="68">
        <v>10882.863541286126</v>
      </c>
      <c r="BG152" s="69">
        <v>8834.4511854432494</v>
      </c>
      <c r="BH152" s="70">
        <v>2048.412355842876</v>
      </c>
      <c r="BI152" s="214">
        <v>10965.33859058495</v>
      </c>
      <c r="BJ152" s="213">
        <v>8506.9880499915707</v>
      </c>
      <c r="BK152" s="138">
        <v>2458.3505405933788</v>
      </c>
      <c r="BL152" s="214">
        <v>11589.110100715321</v>
      </c>
      <c r="BM152" s="213">
        <v>8777.1813369741994</v>
      </c>
      <c r="BN152" s="138">
        <v>2811.9287637411212</v>
      </c>
      <c r="BO152" s="68">
        <v>11488.262260774167</v>
      </c>
      <c r="BP152" s="69">
        <v>8666.7104029858892</v>
      </c>
      <c r="BQ152" s="70">
        <v>2821.5518577882776</v>
      </c>
      <c r="BR152" s="68">
        <v>11572.305794789649</v>
      </c>
      <c r="BS152" s="69">
        <v>8697.0565808523497</v>
      </c>
      <c r="BT152" s="70">
        <v>2875.2492139372985</v>
      </c>
      <c r="BU152" s="68">
        <v>10951.119474535546</v>
      </c>
      <c r="BV152" s="69">
        <v>8431.6197942386807</v>
      </c>
      <c r="BW152" s="70">
        <v>2519.4996802968653</v>
      </c>
      <c r="BX152" s="68">
        <v>11577.905066190599</v>
      </c>
      <c r="BY152" s="69">
        <v>8954.8004028573705</v>
      </c>
      <c r="BZ152" s="70">
        <v>2623.1046633332276</v>
      </c>
      <c r="CA152" s="68">
        <v>11913.512709667662</v>
      </c>
      <c r="CB152" s="69">
        <v>9203.81345648149</v>
      </c>
      <c r="CC152" s="70">
        <v>2709.6992531861715</v>
      </c>
      <c r="CD152" s="68">
        <v>12219.59773471838</v>
      </c>
      <c r="CE152" s="69">
        <v>9478.2736998276796</v>
      </c>
      <c r="CF152" s="70">
        <v>2741.3240348907011</v>
      </c>
    </row>
    <row r="153" spans="2:84" s="27" customFormat="1" ht="13.8" x14ac:dyDescent="0.25">
      <c r="B153" s="155">
        <v>558</v>
      </c>
      <c r="C153" s="61" t="s">
        <v>188</v>
      </c>
      <c r="D153" s="20">
        <v>0</v>
      </c>
      <c r="E153" s="69">
        <v>0</v>
      </c>
      <c r="F153" s="70">
        <v>0</v>
      </c>
      <c r="G153" s="20">
        <v>0</v>
      </c>
      <c r="H153" s="20">
        <v>0</v>
      </c>
      <c r="I153" s="20">
        <v>0</v>
      </c>
      <c r="J153" s="68">
        <v>0</v>
      </c>
      <c r="K153" s="69">
        <v>0</v>
      </c>
      <c r="L153" s="70">
        <v>0</v>
      </c>
      <c r="M153" s="20">
        <v>0</v>
      </c>
      <c r="N153" s="20">
        <v>0</v>
      </c>
      <c r="O153" s="20">
        <v>0</v>
      </c>
      <c r="P153" s="68">
        <v>0</v>
      </c>
      <c r="Q153" s="69">
        <v>0</v>
      </c>
      <c r="R153" s="70">
        <v>0</v>
      </c>
      <c r="S153" s="68">
        <v>0</v>
      </c>
      <c r="T153" s="69">
        <v>0</v>
      </c>
      <c r="U153" s="70">
        <v>0</v>
      </c>
      <c r="V153" s="68">
        <v>0</v>
      </c>
      <c r="W153" s="69">
        <v>0</v>
      </c>
      <c r="X153" s="70">
        <v>0</v>
      </c>
      <c r="Y153" s="68">
        <v>0</v>
      </c>
      <c r="Z153" s="69">
        <v>0</v>
      </c>
      <c r="AA153" s="70">
        <v>0</v>
      </c>
      <c r="AB153" s="68">
        <v>0</v>
      </c>
      <c r="AC153" s="69">
        <v>0</v>
      </c>
      <c r="AD153" s="70">
        <v>0</v>
      </c>
      <c r="AE153" s="68">
        <v>0</v>
      </c>
      <c r="AF153" s="69">
        <v>0</v>
      </c>
      <c r="AG153" s="70">
        <v>0</v>
      </c>
      <c r="AH153" s="68">
        <v>0</v>
      </c>
      <c r="AI153" s="69">
        <v>0</v>
      </c>
      <c r="AJ153" s="70">
        <v>0</v>
      </c>
      <c r="AK153" s="68">
        <v>0</v>
      </c>
      <c r="AL153" s="69">
        <v>0</v>
      </c>
      <c r="AM153" s="70">
        <v>0</v>
      </c>
      <c r="AN153" s="68">
        <v>0</v>
      </c>
      <c r="AO153" s="69">
        <v>0</v>
      </c>
      <c r="AP153" s="70">
        <v>0</v>
      </c>
      <c r="AQ153" s="68">
        <v>0</v>
      </c>
      <c r="AR153" s="69">
        <v>0</v>
      </c>
      <c r="AS153" s="70">
        <v>0</v>
      </c>
      <c r="AT153" s="68">
        <v>0</v>
      </c>
      <c r="AU153" s="69">
        <v>0</v>
      </c>
      <c r="AV153" s="70">
        <v>0</v>
      </c>
      <c r="AW153" s="68">
        <v>0</v>
      </c>
      <c r="AX153" s="69" t="s">
        <v>938</v>
      </c>
      <c r="AY153" s="70">
        <v>0</v>
      </c>
      <c r="AZ153" s="68">
        <v>0</v>
      </c>
      <c r="BA153" s="69">
        <v>0</v>
      </c>
      <c r="BB153" s="70">
        <v>0</v>
      </c>
      <c r="BC153" s="68">
        <v>0</v>
      </c>
      <c r="BD153" s="69">
        <v>0</v>
      </c>
      <c r="BE153" s="70">
        <v>0</v>
      </c>
      <c r="BF153" s="68">
        <v>0</v>
      </c>
      <c r="BG153" s="69">
        <v>0</v>
      </c>
      <c r="BH153" s="70">
        <v>0</v>
      </c>
      <c r="BI153" s="214">
        <v>0</v>
      </c>
      <c r="BJ153" s="213">
        <v>0</v>
      </c>
      <c r="BK153" s="138">
        <v>0</v>
      </c>
      <c r="BL153" s="214">
        <v>0</v>
      </c>
      <c r="BM153" s="213">
        <v>0</v>
      </c>
      <c r="BN153" s="138">
        <v>0</v>
      </c>
      <c r="BO153" s="68">
        <v>0</v>
      </c>
      <c r="BP153" s="69">
        <v>0</v>
      </c>
      <c r="BQ153" s="70">
        <v>0</v>
      </c>
      <c r="BR153" s="68">
        <v>0</v>
      </c>
      <c r="BS153" s="69">
        <v>0</v>
      </c>
      <c r="BT153" s="70">
        <v>0</v>
      </c>
      <c r="BU153" s="68">
        <v>0</v>
      </c>
      <c r="BV153" s="69">
        <v>0</v>
      </c>
      <c r="BW153" s="70">
        <v>0</v>
      </c>
      <c r="BX153" s="68">
        <v>0</v>
      </c>
      <c r="BY153" s="69">
        <v>0</v>
      </c>
      <c r="BZ153" s="70">
        <v>0</v>
      </c>
      <c r="CA153" s="68">
        <v>0</v>
      </c>
      <c r="CB153" s="69">
        <v>0</v>
      </c>
      <c r="CC153" s="70">
        <v>0</v>
      </c>
      <c r="CD153" s="68">
        <v>0</v>
      </c>
      <c r="CE153" s="69">
        <v>0</v>
      </c>
      <c r="CF153" s="70">
        <v>0</v>
      </c>
    </row>
    <row r="154" spans="2:84" s="27" customFormat="1" ht="13.8" x14ac:dyDescent="0.25">
      <c r="B154" s="155">
        <v>276</v>
      </c>
      <c r="C154" s="61" t="s">
        <v>113</v>
      </c>
      <c r="D154" s="20">
        <v>2211.2638165412654</v>
      </c>
      <c r="E154" s="69">
        <v>1607.5615165412653</v>
      </c>
      <c r="F154" s="70">
        <v>603.70229999999992</v>
      </c>
      <c r="G154" s="20">
        <v>2304.6165663638012</v>
      </c>
      <c r="H154" s="20">
        <v>1703.0303663638012</v>
      </c>
      <c r="I154" s="20">
        <v>601.58619999999985</v>
      </c>
      <c r="J154" s="68">
        <v>2388.6939425115715</v>
      </c>
      <c r="K154" s="69">
        <v>1811.4742425115717</v>
      </c>
      <c r="L154" s="70">
        <v>577.21969999999988</v>
      </c>
      <c r="M154" s="20">
        <v>2504.9661507419883</v>
      </c>
      <c r="N154" s="20">
        <v>1931.5215149327432</v>
      </c>
      <c r="O154" s="20">
        <v>573.44463580924514</v>
      </c>
      <c r="P154" s="68">
        <v>2264.1806254691451</v>
      </c>
      <c r="Q154" s="69">
        <v>1643.4353234485468</v>
      </c>
      <c r="R154" s="70">
        <v>620.74530202059816</v>
      </c>
      <c r="S154" s="68">
        <v>2324.1762964461514</v>
      </c>
      <c r="T154" s="69">
        <v>1743.3400022478465</v>
      </c>
      <c r="U154" s="70">
        <v>580.83629419830504</v>
      </c>
      <c r="V154" s="68">
        <v>2265.7204345751938</v>
      </c>
      <c r="W154" s="69">
        <v>1666.4515367028389</v>
      </c>
      <c r="X154" s="70">
        <v>599.26889787235484</v>
      </c>
      <c r="Y154" s="68">
        <v>2321.7257789323276</v>
      </c>
      <c r="Z154" s="69">
        <v>1688.9683088354918</v>
      </c>
      <c r="AA154" s="70">
        <v>632.75747009683585</v>
      </c>
      <c r="AB154" s="68">
        <v>2643.2205775823709</v>
      </c>
      <c r="AC154" s="69">
        <v>1776.0033691707399</v>
      </c>
      <c r="AD154" s="70">
        <v>867.21720841163108</v>
      </c>
      <c r="AE154" s="68">
        <v>2762.1845347232647</v>
      </c>
      <c r="AF154" s="69">
        <v>1855.0244054562199</v>
      </c>
      <c r="AG154" s="70">
        <v>907.16012926704479</v>
      </c>
      <c r="AH154" s="68">
        <v>2951.9095875978278</v>
      </c>
      <c r="AI154" s="69">
        <v>2068.4756863335301</v>
      </c>
      <c r="AJ154" s="70">
        <v>883.43390126429767</v>
      </c>
      <c r="AK154" s="68">
        <v>3012.7407523223715</v>
      </c>
      <c r="AL154" s="69">
        <v>2153.2283262825299</v>
      </c>
      <c r="AM154" s="70">
        <v>859.51242603984156</v>
      </c>
      <c r="AN154" s="68">
        <v>2638.2962720433188</v>
      </c>
      <c r="AO154" s="69">
        <v>1784.1312976629599</v>
      </c>
      <c r="AP154" s="70">
        <v>854.16497438035879</v>
      </c>
      <c r="AQ154" s="68">
        <v>2576.3016656567875</v>
      </c>
      <c r="AR154" s="69">
        <v>1781.47991276675</v>
      </c>
      <c r="AS154" s="70">
        <v>794.8217528900376</v>
      </c>
      <c r="AT154" s="68">
        <v>2172.9044239600435</v>
      </c>
      <c r="AU154" s="69">
        <v>1427.2548530706699</v>
      </c>
      <c r="AV154" s="70">
        <v>745.64957088937342</v>
      </c>
      <c r="AW154" s="68">
        <v>2533.8853919413727</v>
      </c>
      <c r="AX154" s="69">
        <v>1714.7</v>
      </c>
      <c r="AY154" s="70">
        <v>819.18539194137281</v>
      </c>
      <c r="AZ154" s="68">
        <v>2568.8099872195075</v>
      </c>
      <c r="BA154" s="69">
        <v>1719.0057114573699</v>
      </c>
      <c r="BB154" s="70">
        <v>849.80427576213765</v>
      </c>
      <c r="BC154" s="68">
        <v>2579.7771856173881</v>
      </c>
      <c r="BD154" s="69">
        <v>1721.0794862258899</v>
      </c>
      <c r="BE154" s="70">
        <v>858.6976993914983</v>
      </c>
      <c r="BF154" s="68">
        <v>2541.3729954121673</v>
      </c>
      <c r="BG154" s="69">
        <v>1714.1547918159299</v>
      </c>
      <c r="BH154" s="70">
        <v>827.21820359623746</v>
      </c>
      <c r="BI154" s="214">
        <v>2508.7280618832451</v>
      </c>
      <c r="BJ154" s="213">
        <v>1619.8838277728601</v>
      </c>
      <c r="BK154" s="138">
        <v>888.84423411038495</v>
      </c>
      <c r="BL154" s="214">
        <v>2424.0243211883976</v>
      </c>
      <c r="BM154" s="213">
        <v>1545.52346040682</v>
      </c>
      <c r="BN154" s="138">
        <v>878.50086078157767</v>
      </c>
      <c r="BO154" s="68">
        <v>2302.7417611072433</v>
      </c>
      <c r="BP154" s="69">
        <v>1453.2159630366</v>
      </c>
      <c r="BQ154" s="70">
        <v>849.52579807064308</v>
      </c>
      <c r="BR154" s="68">
        <v>2281.6734422247291</v>
      </c>
      <c r="BS154" s="69">
        <v>1406.24255703681</v>
      </c>
      <c r="BT154" s="70">
        <v>875.43088518791899</v>
      </c>
      <c r="BU154" s="68">
        <v>2229.1654249625299</v>
      </c>
      <c r="BV154" s="69">
        <v>1444.11100311615</v>
      </c>
      <c r="BW154" s="70">
        <v>785.05442184638014</v>
      </c>
      <c r="BX154" s="68">
        <v>2200.8262668068137</v>
      </c>
      <c r="BY154" s="69">
        <v>1394.6474043304099</v>
      </c>
      <c r="BZ154" s="70">
        <v>806.17886247640365</v>
      </c>
      <c r="CA154" s="68">
        <v>2251.4629456615944</v>
      </c>
      <c r="CB154" s="69">
        <v>1385.69891813097</v>
      </c>
      <c r="CC154" s="70">
        <v>865.76402753062439</v>
      </c>
      <c r="CD154" s="68">
        <v>2242.2477210680227</v>
      </c>
      <c r="CE154" s="69">
        <v>1391.05244447887</v>
      </c>
      <c r="CF154" s="70">
        <v>851.19527658915251</v>
      </c>
    </row>
    <row r="155" spans="2:84" s="27" customFormat="1" ht="13.8" x14ac:dyDescent="0.25">
      <c r="B155" s="155">
        <v>570</v>
      </c>
      <c r="C155" s="61" t="s">
        <v>191</v>
      </c>
      <c r="D155" s="20">
        <v>0</v>
      </c>
      <c r="E155" s="69">
        <v>0</v>
      </c>
      <c r="F155" s="70">
        <v>0</v>
      </c>
      <c r="G155" s="20">
        <v>0</v>
      </c>
      <c r="H155" s="20">
        <v>0</v>
      </c>
      <c r="I155" s="20">
        <v>0</v>
      </c>
      <c r="J155" s="68">
        <v>0</v>
      </c>
      <c r="K155" s="69">
        <v>0</v>
      </c>
      <c r="L155" s="70">
        <v>0</v>
      </c>
      <c r="M155" s="20">
        <v>0</v>
      </c>
      <c r="N155" s="20">
        <v>0</v>
      </c>
      <c r="O155" s="20">
        <v>0</v>
      </c>
      <c r="P155" s="68">
        <v>0</v>
      </c>
      <c r="Q155" s="69">
        <v>0</v>
      </c>
      <c r="R155" s="70">
        <v>0</v>
      </c>
      <c r="S155" s="68">
        <v>0</v>
      </c>
      <c r="T155" s="69">
        <v>0</v>
      </c>
      <c r="U155" s="70">
        <v>0</v>
      </c>
      <c r="V155" s="68">
        <v>0</v>
      </c>
      <c r="W155" s="69">
        <v>0</v>
      </c>
      <c r="X155" s="70">
        <v>0</v>
      </c>
      <c r="Y155" s="68">
        <v>0</v>
      </c>
      <c r="Z155" s="69">
        <v>0</v>
      </c>
      <c r="AA155" s="70">
        <v>0</v>
      </c>
      <c r="AB155" s="68">
        <v>0</v>
      </c>
      <c r="AC155" s="69">
        <v>0</v>
      </c>
      <c r="AD155" s="70">
        <v>0</v>
      </c>
      <c r="AE155" s="68">
        <v>0</v>
      </c>
      <c r="AF155" s="69">
        <v>0</v>
      </c>
      <c r="AG155" s="70">
        <v>0</v>
      </c>
      <c r="AH155" s="68">
        <v>0</v>
      </c>
      <c r="AI155" s="69">
        <v>0</v>
      </c>
      <c r="AJ155" s="70">
        <v>0</v>
      </c>
      <c r="AK155" s="68">
        <v>0</v>
      </c>
      <c r="AL155" s="69">
        <v>0</v>
      </c>
      <c r="AM155" s="70">
        <v>0</v>
      </c>
      <c r="AN155" s="68">
        <v>0</v>
      </c>
      <c r="AO155" s="69">
        <v>0</v>
      </c>
      <c r="AP155" s="70">
        <v>0</v>
      </c>
      <c r="AQ155" s="68">
        <v>0</v>
      </c>
      <c r="AR155" s="69">
        <v>0</v>
      </c>
      <c r="AS155" s="70">
        <v>0</v>
      </c>
      <c r="AT155" s="68">
        <v>0</v>
      </c>
      <c r="AU155" s="69">
        <v>0</v>
      </c>
      <c r="AV155" s="70">
        <v>0</v>
      </c>
      <c r="AW155" s="68">
        <v>0</v>
      </c>
      <c r="AX155" s="69" t="s">
        <v>938</v>
      </c>
      <c r="AY155" s="70">
        <v>0</v>
      </c>
      <c r="AZ155" s="68">
        <v>0</v>
      </c>
      <c r="BA155" s="69">
        <v>0</v>
      </c>
      <c r="BB155" s="70">
        <v>0</v>
      </c>
      <c r="BC155" s="68">
        <v>0</v>
      </c>
      <c r="BD155" s="69">
        <v>0</v>
      </c>
      <c r="BE155" s="70">
        <v>0</v>
      </c>
      <c r="BF155" s="68">
        <v>0</v>
      </c>
      <c r="BG155" s="69">
        <v>0</v>
      </c>
      <c r="BH155" s="70">
        <v>0</v>
      </c>
      <c r="BI155" s="214">
        <v>0</v>
      </c>
      <c r="BJ155" s="213">
        <v>0</v>
      </c>
      <c r="BK155" s="138">
        <v>0</v>
      </c>
      <c r="BL155" s="214">
        <v>0</v>
      </c>
      <c r="BM155" s="213">
        <v>0</v>
      </c>
      <c r="BN155" s="138">
        <v>0</v>
      </c>
      <c r="BO155" s="68">
        <v>0</v>
      </c>
      <c r="BP155" s="69">
        <v>0</v>
      </c>
      <c r="BQ155" s="70">
        <v>0</v>
      </c>
      <c r="BR155" s="68">
        <v>0</v>
      </c>
      <c r="BS155" s="69">
        <v>0</v>
      </c>
      <c r="BT155" s="70">
        <v>0</v>
      </c>
      <c r="BU155" s="68">
        <v>0</v>
      </c>
      <c r="BV155" s="69">
        <v>0</v>
      </c>
      <c r="BW155" s="70">
        <v>0</v>
      </c>
      <c r="BX155" s="68">
        <v>0</v>
      </c>
      <c r="BY155" s="69">
        <v>0</v>
      </c>
      <c r="BZ155" s="70">
        <v>0</v>
      </c>
      <c r="CA155" s="68">
        <v>0</v>
      </c>
      <c r="CB155" s="69">
        <v>0</v>
      </c>
      <c r="CC155" s="70">
        <v>0</v>
      </c>
      <c r="CD155" s="68">
        <v>0</v>
      </c>
      <c r="CE155" s="69">
        <v>0</v>
      </c>
      <c r="CF155" s="70">
        <v>0</v>
      </c>
    </row>
    <row r="156" spans="2:84" s="27" customFormat="1" ht="13.8" x14ac:dyDescent="0.25">
      <c r="B156" s="155">
        <v>554</v>
      </c>
      <c r="C156" s="61" t="s">
        <v>187</v>
      </c>
      <c r="D156" s="20">
        <v>0.74630000000000007</v>
      </c>
      <c r="E156" s="69">
        <v>0.74630000000000007</v>
      </c>
      <c r="F156" s="70">
        <v>0</v>
      </c>
      <c r="G156" s="20">
        <v>0.76060000000000005</v>
      </c>
      <c r="H156" s="20">
        <v>0.76060000000000005</v>
      </c>
      <c r="I156" s="20">
        <v>0</v>
      </c>
      <c r="J156" s="68">
        <v>0.79120000000000001</v>
      </c>
      <c r="K156" s="69">
        <v>0.79120000000000001</v>
      </c>
      <c r="L156" s="70">
        <v>0</v>
      </c>
      <c r="M156" s="20">
        <v>0.49758509174118259</v>
      </c>
      <c r="N156" s="20">
        <v>0.49758509174118259</v>
      </c>
      <c r="O156" s="20">
        <v>0</v>
      </c>
      <c r="P156" s="68">
        <v>0.10774548758975822</v>
      </c>
      <c r="Q156" s="69">
        <v>0.10774548758975822</v>
      </c>
      <c r="R156" s="70">
        <v>0</v>
      </c>
      <c r="S156" s="68">
        <v>0.11327279130232802</v>
      </c>
      <c r="T156" s="69">
        <v>0.11327279130232802</v>
      </c>
      <c r="U156" s="70">
        <v>0</v>
      </c>
      <c r="V156" s="68">
        <v>0.1068416086844365</v>
      </c>
      <c r="W156" s="69">
        <v>0.1068416086844365</v>
      </c>
      <c r="X156" s="70">
        <v>0</v>
      </c>
      <c r="Y156" s="68">
        <v>1.9487455171779619E-3</v>
      </c>
      <c r="Z156" s="69">
        <v>1.9487455171779619E-3</v>
      </c>
      <c r="AA156" s="70">
        <v>0</v>
      </c>
      <c r="AB156" s="68">
        <v>1.9759585730064698E-3</v>
      </c>
      <c r="AC156" s="69">
        <v>1.9759585730064698E-3</v>
      </c>
      <c r="AD156" s="70">
        <v>0</v>
      </c>
      <c r="AE156" s="68">
        <v>2.0275019042327301E-3</v>
      </c>
      <c r="AF156" s="69">
        <v>2.0275019042327301E-3</v>
      </c>
      <c r="AG156" s="70">
        <v>0</v>
      </c>
      <c r="AH156" s="68" t="s">
        <v>335</v>
      </c>
      <c r="AI156" s="69" t="s">
        <v>335</v>
      </c>
      <c r="AJ156" s="70">
        <v>0</v>
      </c>
      <c r="AK156" s="68" t="s">
        <v>335</v>
      </c>
      <c r="AL156" s="69" t="s">
        <v>335</v>
      </c>
      <c r="AM156" s="70">
        <v>0</v>
      </c>
      <c r="AN156" s="68" t="s">
        <v>335</v>
      </c>
      <c r="AO156" s="69" t="s">
        <v>335</v>
      </c>
      <c r="AP156" s="70">
        <v>0</v>
      </c>
      <c r="AQ156" s="68" t="s">
        <v>335</v>
      </c>
      <c r="AR156" s="69" t="s">
        <v>335</v>
      </c>
      <c r="AS156" s="70">
        <v>0</v>
      </c>
      <c r="AT156" s="68" t="s">
        <v>335</v>
      </c>
      <c r="AU156" s="69" t="s">
        <v>335</v>
      </c>
      <c r="AV156" s="70">
        <v>0</v>
      </c>
      <c r="AW156" s="68" t="s">
        <v>335</v>
      </c>
      <c r="AX156" s="69" t="s">
        <v>335</v>
      </c>
      <c r="AY156" s="70">
        <v>0</v>
      </c>
      <c r="AZ156" s="68" t="s">
        <v>335</v>
      </c>
      <c r="BA156" s="69" t="s">
        <v>335</v>
      </c>
      <c r="BB156" s="70">
        <v>0</v>
      </c>
      <c r="BC156" s="68" t="s">
        <v>335</v>
      </c>
      <c r="BD156" s="69" t="s">
        <v>335</v>
      </c>
      <c r="BE156" s="70">
        <v>0</v>
      </c>
      <c r="BF156" s="68" t="s">
        <v>335</v>
      </c>
      <c r="BG156" s="69" t="s">
        <v>335</v>
      </c>
      <c r="BH156" s="70">
        <v>0</v>
      </c>
      <c r="BI156" s="214" t="s">
        <v>335</v>
      </c>
      <c r="BJ156" s="213" t="s">
        <v>335</v>
      </c>
      <c r="BK156" s="138">
        <v>0</v>
      </c>
      <c r="BL156" s="214" t="s">
        <v>335</v>
      </c>
      <c r="BM156" s="213" t="s">
        <v>335</v>
      </c>
      <c r="BN156" s="138">
        <v>0</v>
      </c>
      <c r="BO156" s="68" t="s">
        <v>335</v>
      </c>
      <c r="BP156" s="69" t="s">
        <v>335</v>
      </c>
      <c r="BQ156" s="70">
        <v>0</v>
      </c>
      <c r="BR156" s="68" t="s">
        <v>335</v>
      </c>
      <c r="BS156" s="69" t="s">
        <v>335</v>
      </c>
      <c r="BT156" s="70">
        <v>0</v>
      </c>
      <c r="BU156" s="68" t="s">
        <v>335</v>
      </c>
      <c r="BV156" s="69" t="s">
        <v>335</v>
      </c>
      <c r="BW156" s="70">
        <v>0</v>
      </c>
      <c r="BX156" s="68" t="s">
        <v>335</v>
      </c>
      <c r="BY156" s="69" t="s">
        <v>335</v>
      </c>
      <c r="BZ156" s="70">
        <v>0</v>
      </c>
      <c r="CA156" s="68" t="s">
        <v>335</v>
      </c>
      <c r="CB156" s="69" t="s">
        <v>335</v>
      </c>
      <c r="CC156" s="70">
        <v>0</v>
      </c>
      <c r="CD156" s="68" t="s">
        <v>335</v>
      </c>
      <c r="CE156" s="69" t="s">
        <v>335</v>
      </c>
      <c r="CF156" s="70">
        <v>0</v>
      </c>
    </row>
    <row r="157" spans="2:84" s="27" customFormat="1" ht="13.8" x14ac:dyDescent="0.25">
      <c r="B157" s="155">
        <v>540</v>
      </c>
      <c r="C157" s="61" t="s">
        <v>185</v>
      </c>
      <c r="D157" s="20">
        <v>0</v>
      </c>
      <c r="E157" s="69">
        <v>0</v>
      </c>
      <c r="F157" s="70">
        <v>0</v>
      </c>
      <c r="G157" s="20">
        <v>0</v>
      </c>
      <c r="H157" s="20">
        <v>0</v>
      </c>
      <c r="I157" s="20">
        <v>0</v>
      </c>
      <c r="J157" s="68">
        <v>0</v>
      </c>
      <c r="K157" s="69">
        <v>0</v>
      </c>
      <c r="L157" s="70">
        <v>0</v>
      </c>
      <c r="M157" s="20">
        <v>0</v>
      </c>
      <c r="N157" s="20">
        <v>0</v>
      </c>
      <c r="O157" s="20">
        <v>0</v>
      </c>
      <c r="P157" s="68">
        <v>0</v>
      </c>
      <c r="Q157" s="69">
        <v>0</v>
      </c>
      <c r="R157" s="70">
        <v>0</v>
      </c>
      <c r="S157" s="68">
        <v>0</v>
      </c>
      <c r="T157" s="69">
        <v>0</v>
      </c>
      <c r="U157" s="70">
        <v>0</v>
      </c>
      <c r="V157" s="68">
        <v>0</v>
      </c>
      <c r="W157" s="69">
        <v>0</v>
      </c>
      <c r="X157" s="70">
        <v>0</v>
      </c>
      <c r="Y157" s="68">
        <v>0</v>
      </c>
      <c r="Z157" s="69">
        <v>0</v>
      </c>
      <c r="AA157" s="70">
        <v>0</v>
      </c>
      <c r="AB157" s="68">
        <v>0</v>
      </c>
      <c r="AC157" s="69">
        <v>0</v>
      </c>
      <c r="AD157" s="70">
        <v>0</v>
      </c>
      <c r="AE157" s="68">
        <v>0</v>
      </c>
      <c r="AF157" s="69">
        <v>0</v>
      </c>
      <c r="AG157" s="70">
        <v>0</v>
      </c>
      <c r="AH157" s="68">
        <v>0</v>
      </c>
      <c r="AI157" s="69">
        <v>0</v>
      </c>
      <c r="AJ157" s="70">
        <v>0</v>
      </c>
      <c r="AK157" s="68">
        <v>0</v>
      </c>
      <c r="AL157" s="69">
        <v>0</v>
      </c>
      <c r="AM157" s="70">
        <v>0</v>
      </c>
      <c r="AN157" s="68">
        <v>0</v>
      </c>
      <c r="AO157" s="69">
        <v>0</v>
      </c>
      <c r="AP157" s="70">
        <v>0</v>
      </c>
      <c r="AQ157" s="68">
        <v>0</v>
      </c>
      <c r="AR157" s="69">
        <v>0</v>
      </c>
      <c r="AS157" s="70">
        <v>0</v>
      </c>
      <c r="AT157" s="68">
        <v>0</v>
      </c>
      <c r="AU157" s="69">
        <v>0</v>
      </c>
      <c r="AV157" s="70">
        <v>0</v>
      </c>
      <c r="AW157" s="68">
        <v>0</v>
      </c>
      <c r="AX157" s="69" t="s">
        <v>938</v>
      </c>
      <c r="AY157" s="70">
        <v>0</v>
      </c>
      <c r="AZ157" s="68">
        <v>0</v>
      </c>
      <c r="BA157" s="69">
        <v>0</v>
      </c>
      <c r="BB157" s="70">
        <v>0</v>
      </c>
      <c r="BC157" s="68">
        <v>0</v>
      </c>
      <c r="BD157" s="69">
        <v>0</v>
      </c>
      <c r="BE157" s="70">
        <v>0</v>
      </c>
      <c r="BF157" s="68">
        <v>0</v>
      </c>
      <c r="BG157" s="69">
        <v>0</v>
      </c>
      <c r="BH157" s="70">
        <v>0</v>
      </c>
      <c r="BI157" s="214">
        <v>0</v>
      </c>
      <c r="BJ157" s="213">
        <v>0</v>
      </c>
      <c r="BK157" s="138">
        <v>0</v>
      </c>
      <c r="BL157" s="214">
        <v>0</v>
      </c>
      <c r="BM157" s="213">
        <v>0</v>
      </c>
      <c r="BN157" s="138">
        <v>0</v>
      </c>
      <c r="BO157" s="68">
        <v>0</v>
      </c>
      <c r="BP157" s="69">
        <v>0</v>
      </c>
      <c r="BQ157" s="70">
        <v>0</v>
      </c>
      <c r="BR157" s="68">
        <v>0</v>
      </c>
      <c r="BS157" s="69">
        <v>0</v>
      </c>
      <c r="BT157" s="70">
        <v>0</v>
      </c>
      <c r="BU157" s="68">
        <v>0</v>
      </c>
      <c r="BV157" s="69">
        <v>0</v>
      </c>
      <c r="BW157" s="70">
        <v>0</v>
      </c>
      <c r="BX157" s="68">
        <v>0</v>
      </c>
      <c r="BY157" s="69">
        <v>0</v>
      </c>
      <c r="BZ157" s="70">
        <v>0</v>
      </c>
      <c r="CA157" s="68">
        <v>0</v>
      </c>
      <c r="CB157" s="69">
        <v>0</v>
      </c>
      <c r="CC157" s="70">
        <v>0</v>
      </c>
      <c r="CD157" s="68">
        <v>0</v>
      </c>
      <c r="CE157" s="69">
        <v>0</v>
      </c>
      <c r="CF157" s="70">
        <v>0</v>
      </c>
    </row>
    <row r="158" spans="2:84" s="27" customFormat="1" ht="13.8" x14ac:dyDescent="0.25">
      <c r="B158" s="155">
        <v>578</v>
      </c>
      <c r="C158" s="61" t="s">
        <v>193</v>
      </c>
      <c r="D158" s="20">
        <v>28.398646119439341</v>
      </c>
      <c r="E158" s="69">
        <v>21.654646119439342</v>
      </c>
      <c r="F158" s="70">
        <v>6.7439999999999998</v>
      </c>
      <c r="G158" s="20">
        <v>30.369933666732567</v>
      </c>
      <c r="H158" s="20">
        <v>22.537233666732568</v>
      </c>
      <c r="I158" s="20">
        <v>7.8327</v>
      </c>
      <c r="J158" s="68">
        <v>33.784841362157536</v>
      </c>
      <c r="K158" s="69">
        <v>25.223341362157541</v>
      </c>
      <c r="L158" s="70">
        <v>8.5614999999999988</v>
      </c>
      <c r="M158" s="20">
        <v>40.133546417628317</v>
      </c>
      <c r="N158" s="20">
        <v>33.495043527454797</v>
      </c>
      <c r="O158" s="20">
        <v>6.6385028901735197</v>
      </c>
      <c r="P158" s="68">
        <v>32.810793217497732</v>
      </c>
      <c r="Q158" s="69">
        <v>29.723047591896364</v>
      </c>
      <c r="R158" s="70">
        <v>3.0877456256013684</v>
      </c>
      <c r="S158" s="68">
        <v>35.277955507601462</v>
      </c>
      <c r="T158" s="69">
        <v>32.143281557908296</v>
      </c>
      <c r="U158" s="70">
        <v>3.1346739496931688</v>
      </c>
      <c r="V158" s="68">
        <v>36.817144906692491</v>
      </c>
      <c r="W158" s="69">
        <v>30.284155921254897</v>
      </c>
      <c r="X158" s="70">
        <v>6.5329889854375969</v>
      </c>
      <c r="Y158" s="68">
        <v>35.957709251412922</v>
      </c>
      <c r="Z158" s="69">
        <v>29.174209361051965</v>
      </c>
      <c r="AA158" s="70">
        <v>6.78349989036096</v>
      </c>
      <c r="AB158" s="68">
        <v>34.907168964181736</v>
      </c>
      <c r="AC158" s="69">
        <v>27.671036965845701</v>
      </c>
      <c r="AD158" s="70">
        <v>7.2361319983360337</v>
      </c>
      <c r="AE158" s="68">
        <v>33.724083006148774</v>
      </c>
      <c r="AF158" s="69">
        <v>25.883327016554901</v>
      </c>
      <c r="AG158" s="70">
        <v>7.8407559895938759</v>
      </c>
      <c r="AH158" s="68">
        <v>34.525640803732685</v>
      </c>
      <c r="AI158" s="69">
        <v>26.833286800120401</v>
      </c>
      <c r="AJ158" s="70">
        <v>7.6923540036122819</v>
      </c>
      <c r="AK158" s="68">
        <v>35.91317777565969</v>
      </c>
      <c r="AL158" s="69">
        <v>27.237999574751999</v>
      </c>
      <c r="AM158" s="70">
        <v>8.6751782009076877</v>
      </c>
      <c r="AN158" s="68">
        <v>26.563102386266927</v>
      </c>
      <c r="AO158" s="69">
        <v>21.791257874749199</v>
      </c>
      <c r="AP158" s="70">
        <v>4.7718445115177275</v>
      </c>
      <c r="AQ158" s="68">
        <v>26.435296548905995</v>
      </c>
      <c r="AR158" s="69">
        <v>21.8080359187692</v>
      </c>
      <c r="AS158" s="70">
        <v>4.6272606301367976</v>
      </c>
      <c r="AT158" s="68">
        <v>22.488711439511093</v>
      </c>
      <c r="AU158" s="69">
        <v>17.818188008291301</v>
      </c>
      <c r="AV158" s="70">
        <v>4.6705234312197907</v>
      </c>
      <c r="AW158" s="68">
        <v>26.638215924768463</v>
      </c>
      <c r="AX158" s="69">
        <v>21.8</v>
      </c>
      <c r="AY158" s="70">
        <v>4.8382159247684617</v>
      </c>
      <c r="AZ158" s="68">
        <v>24.062426842677667</v>
      </c>
      <c r="BA158" s="69">
        <v>19.584789136034701</v>
      </c>
      <c r="BB158" s="70">
        <v>4.4776377066429669</v>
      </c>
      <c r="BC158" s="68">
        <v>24.700520113136285</v>
      </c>
      <c r="BD158" s="69">
        <v>20.048413939828201</v>
      </c>
      <c r="BE158" s="70">
        <v>4.6521061733080833</v>
      </c>
      <c r="BF158" s="68">
        <v>24.883689804843485</v>
      </c>
      <c r="BG158" s="69">
        <v>20.210521595029601</v>
      </c>
      <c r="BH158" s="70">
        <v>4.6731682098138849</v>
      </c>
      <c r="BI158" s="214">
        <v>26.958514188827351</v>
      </c>
      <c r="BJ158" s="213">
        <v>22.122665234424399</v>
      </c>
      <c r="BK158" s="138">
        <v>4.8358489544029499</v>
      </c>
      <c r="BL158" s="214">
        <v>23.926930206396172</v>
      </c>
      <c r="BM158" s="213">
        <v>19.269292784041401</v>
      </c>
      <c r="BN158" s="138">
        <v>4.6576374223547727</v>
      </c>
      <c r="BO158" s="68">
        <v>26.512006069661084</v>
      </c>
      <c r="BP158" s="69">
        <v>20.494487806322098</v>
      </c>
      <c r="BQ158" s="70">
        <v>6.0175182633389834</v>
      </c>
      <c r="BR158" s="68">
        <v>26.517709442652297</v>
      </c>
      <c r="BS158" s="69">
        <v>20.477822933266001</v>
      </c>
      <c r="BT158" s="70">
        <v>6.039886509386295</v>
      </c>
      <c r="BU158" s="68">
        <v>26.938234020790219</v>
      </c>
      <c r="BV158" s="69">
        <v>21.037724018173598</v>
      </c>
      <c r="BW158" s="70">
        <v>5.9005100026166213</v>
      </c>
      <c r="BX158" s="68">
        <v>27.007814275760794</v>
      </c>
      <c r="BY158" s="69">
        <v>21.226797609375399</v>
      </c>
      <c r="BZ158" s="70">
        <v>5.7810166663853959</v>
      </c>
      <c r="CA158" s="68">
        <v>27.057438095718425</v>
      </c>
      <c r="CB158" s="69">
        <v>21.294789737974</v>
      </c>
      <c r="CC158" s="70">
        <v>5.7626483577444247</v>
      </c>
      <c r="CD158" s="68">
        <v>27.362438186148232</v>
      </c>
      <c r="CE158" s="69">
        <v>21.735313280539</v>
      </c>
      <c r="CF158" s="70">
        <v>5.6271249056092332</v>
      </c>
    </row>
    <row r="159" spans="2:84" s="27" customFormat="1" ht="13.8" x14ac:dyDescent="0.25">
      <c r="B159" s="155">
        <v>834</v>
      </c>
      <c r="C159" s="61" t="s">
        <v>266</v>
      </c>
      <c r="D159" s="20">
        <v>0</v>
      </c>
      <c r="E159" s="69">
        <v>0</v>
      </c>
      <c r="F159" s="70">
        <v>0</v>
      </c>
      <c r="G159" s="20">
        <v>0</v>
      </c>
      <c r="H159" s="20">
        <v>0</v>
      </c>
      <c r="I159" s="20">
        <v>0</v>
      </c>
      <c r="J159" s="68">
        <v>0</v>
      </c>
      <c r="K159" s="69">
        <v>0</v>
      </c>
      <c r="L159" s="70">
        <v>0</v>
      </c>
      <c r="M159" s="20">
        <v>0</v>
      </c>
      <c r="N159" s="20">
        <v>0</v>
      </c>
      <c r="O159" s="20">
        <v>0</v>
      </c>
      <c r="P159" s="68">
        <v>0</v>
      </c>
      <c r="Q159" s="69">
        <v>0</v>
      </c>
      <c r="R159" s="70">
        <v>0</v>
      </c>
      <c r="S159" s="68">
        <v>0</v>
      </c>
      <c r="T159" s="69">
        <v>0</v>
      </c>
      <c r="U159" s="70">
        <v>0</v>
      </c>
      <c r="V159" s="68">
        <v>0</v>
      </c>
      <c r="W159" s="69">
        <v>0</v>
      </c>
      <c r="X159" s="70">
        <v>0</v>
      </c>
      <c r="Y159" s="68">
        <v>0</v>
      </c>
      <c r="Z159" s="69">
        <v>0</v>
      </c>
      <c r="AA159" s="70">
        <v>0</v>
      </c>
      <c r="AB159" s="68">
        <v>0</v>
      </c>
      <c r="AC159" s="69">
        <v>0</v>
      </c>
      <c r="AD159" s="70">
        <v>0</v>
      </c>
      <c r="AE159" s="68">
        <v>0</v>
      </c>
      <c r="AF159" s="69">
        <v>0</v>
      </c>
      <c r="AG159" s="70">
        <v>0</v>
      </c>
      <c r="AH159" s="68">
        <v>0</v>
      </c>
      <c r="AI159" s="69">
        <v>0</v>
      </c>
      <c r="AJ159" s="70">
        <v>0</v>
      </c>
      <c r="AK159" s="68">
        <v>0</v>
      </c>
      <c r="AL159" s="69">
        <v>0</v>
      </c>
      <c r="AM159" s="70">
        <v>0</v>
      </c>
      <c r="AN159" s="68">
        <v>0</v>
      </c>
      <c r="AO159" s="69">
        <v>0</v>
      </c>
      <c r="AP159" s="70">
        <v>0</v>
      </c>
      <c r="AQ159" s="68">
        <v>0</v>
      </c>
      <c r="AR159" s="69">
        <v>0</v>
      </c>
      <c r="AS159" s="70">
        <v>0</v>
      </c>
      <c r="AT159" s="68">
        <v>0</v>
      </c>
      <c r="AU159" s="69">
        <v>0</v>
      </c>
      <c r="AV159" s="70">
        <v>0</v>
      </c>
      <c r="AW159" s="68">
        <v>0</v>
      </c>
      <c r="AX159" s="69" t="s">
        <v>938</v>
      </c>
      <c r="AY159" s="70">
        <v>0</v>
      </c>
      <c r="AZ159" s="68">
        <v>0</v>
      </c>
      <c r="BA159" s="69">
        <v>0</v>
      </c>
      <c r="BB159" s="70">
        <v>0</v>
      </c>
      <c r="BC159" s="68">
        <v>0</v>
      </c>
      <c r="BD159" s="69">
        <v>0</v>
      </c>
      <c r="BE159" s="70">
        <v>0</v>
      </c>
      <c r="BF159" s="68">
        <v>0</v>
      </c>
      <c r="BG159" s="69">
        <v>0</v>
      </c>
      <c r="BH159" s="70">
        <v>0</v>
      </c>
      <c r="BI159" s="214">
        <v>0</v>
      </c>
      <c r="BJ159" s="213">
        <v>0</v>
      </c>
      <c r="BK159" s="138">
        <v>0</v>
      </c>
      <c r="BL159" s="214">
        <v>0</v>
      </c>
      <c r="BM159" s="213">
        <v>0</v>
      </c>
      <c r="BN159" s="138">
        <v>0</v>
      </c>
      <c r="BO159" s="68">
        <v>0</v>
      </c>
      <c r="BP159" s="69">
        <v>0</v>
      </c>
      <c r="BQ159" s="70">
        <v>0</v>
      </c>
      <c r="BR159" s="68">
        <v>0</v>
      </c>
      <c r="BS159" s="69">
        <v>0</v>
      </c>
      <c r="BT159" s="70">
        <v>0</v>
      </c>
      <c r="BU159" s="68">
        <v>0</v>
      </c>
      <c r="BV159" s="69">
        <v>0</v>
      </c>
      <c r="BW159" s="70">
        <v>0</v>
      </c>
      <c r="BX159" s="68">
        <v>0</v>
      </c>
      <c r="BY159" s="69">
        <v>0</v>
      </c>
      <c r="BZ159" s="70">
        <v>0</v>
      </c>
      <c r="CA159" s="68">
        <v>0</v>
      </c>
      <c r="CB159" s="69">
        <v>0</v>
      </c>
      <c r="CC159" s="70">
        <v>0</v>
      </c>
      <c r="CD159" s="68">
        <v>0</v>
      </c>
      <c r="CE159" s="69">
        <v>0</v>
      </c>
      <c r="CF159" s="70">
        <v>0</v>
      </c>
    </row>
    <row r="160" spans="2:84" s="27" customFormat="1" ht="13.8" x14ac:dyDescent="0.25">
      <c r="B160" s="155">
        <v>784</v>
      </c>
      <c r="C160" s="61" t="s">
        <v>254</v>
      </c>
      <c r="D160" s="20">
        <v>229.15213154619494</v>
      </c>
      <c r="E160" s="69">
        <v>42.041931546194938</v>
      </c>
      <c r="F160" s="70">
        <v>187.11019999999999</v>
      </c>
      <c r="G160" s="20">
        <v>244.7658339076624</v>
      </c>
      <c r="H160" s="20">
        <v>49.959333907662405</v>
      </c>
      <c r="I160" s="20">
        <v>194.8065</v>
      </c>
      <c r="J160" s="68">
        <v>258.24230426274397</v>
      </c>
      <c r="K160" s="69">
        <v>47.197504262743969</v>
      </c>
      <c r="L160" s="70">
        <v>211.04479999999998</v>
      </c>
      <c r="M160" s="20">
        <v>250.90258990722236</v>
      </c>
      <c r="N160" s="20">
        <v>38.766952276008809</v>
      </c>
      <c r="O160" s="20">
        <v>212.13563763121357</v>
      </c>
      <c r="P160" s="68">
        <v>229.16520519407405</v>
      </c>
      <c r="Q160" s="69">
        <v>33.018098177217901</v>
      </c>
      <c r="R160" s="70">
        <v>196.14710701685615</v>
      </c>
      <c r="S160" s="68">
        <v>232.90007193112595</v>
      </c>
      <c r="T160" s="69">
        <v>33.92180614561557</v>
      </c>
      <c r="U160" s="70">
        <v>198.97826578551039</v>
      </c>
      <c r="V160" s="68">
        <v>234.32042718974944</v>
      </c>
      <c r="W160" s="69">
        <v>32.356859029856288</v>
      </c>
      <c r="X160" s="70">
        <v>201.96356815989316</v>
      </c>
      <c r="Y160" s="68">
        <v>245.78613419818495</v>
      </c>
      <c r="Z160" s="69">
        <v>41.193721997835517</v>
      </c>
      <c r="AA160" s="70">
        <v>204.59241220034943</v>
      </c>
      <c r="AB160" s="68">
        <v>244.92392537977133</v>
      </c>
      <c r="AC160" s="69">
        <v>45.873581684908103</v>
      </c>
      <c r="AD160" s="70">
        <v>199.05034369486322</v>
      </c>
      <c r="AE160" s="68">
        <v>252.06011885355991</v>
      </c>
      <c r="AF160" s="69">
        <v>47.994983128682001</v>
      </c>
      <c r="AG160" s="70">
        <v>204.0651357248779</v>
      </c>
      <c r="AH160" s="68">
        <v>255.92176286875375</v>
      </c>
      <c r="AI160" s="69">
        <v>50.552745710415401</v>
      </c>
      <c r="AJ160" s="70">
        <v>205.36901715833835</v>
      </c>
      <c r="AK160" s="68">
        <v>244.38298516764306</v>
      </c>
      <c r="AL160" s="69">
        <v>36.696333702370403</v>
      </c>
      <c r="AM160" s="70">
        <v>207.68665146527266</v>
      </c>
      <c r="AN160" s="68">
        <v>259.5049851136049</v>
      </c>
      <c r="AO160" s="69">
        <v>35.640655069749002</v>
      </c>
      <c r="AP160" s="70">
        <v>223.86433004385592</v>
      </c>
      <c r="AQ160" s="68">
        <v>261.70130412190298</v>
      </c>
      <c r="AR160" s="69">
        <v>35.440827348580903</v>
      </c>
      <c r="AS160" s="70">
        <v>226.2604767733221</v>
      </c>
      <c r="AT160" s="68">
        <v>253.53160906552785</v>
      </c>
      <c r="AU160" s="69">
        <v>26.735263860251699</v>
      </c>
      <c r="AV160" s="70">
        <v>226.79634520527614</v>
      </c>
      <c r="AW160" s="68">
        <v>253.1423444975901</v>
      </c>
      <c r="AX160" s="69">
        <v>19.5</v>
      </c>
      <c r="AY160" s="70">
        <v>233.6423444975901</v>
      </c>
      <c r="AZ160" s="68">
        <v>262.68381197212392</v>
      </c>
      <c r="BA160" s="69">
        <v>27.498727870358699</v>
      </c>
      <c r="BB160" s="70">
        <v>235.18508410176523</v>
      </c>
      <c r="BC160" s="68">
        <v>269.02952139301425</v>
      </c>
      <c r="BD160" s="69">
        <v>34.570162926663897</v>
      </c>
      <c r="BE160" s="70">
        <v>234.45935846635035</v>
      </c>
      <c r="BF160" s="68">
        <v>269.22764526929666</v>
      </c>
      <c r="BG160" s="69">
        <v>35.762223601669199</v>
      </c>
      <c r="BH160" s="70">
        <v>233.46542166762745</v>
      </c>
      <c r="BI160" s="214">
        <v>294.2015261117603</v>
      </c>
      <c r="BJ160" s="213">
        <v>60.369735719701801</v>
      </c>
      <c r="BK160" s="138">
        <v>233.83179039205851</v>
      </c>
      <c r="BL160" s="214">
        <v>267.76255719136986</v>
      </c>
      <c r="BM160" s="213">
        <v>28.811510042986701</v>
      </c>
      <c r="BN160" s="138">
        <v>238.95104714838314</v>
      </c>
      <c r="BO160" s="68">
        <v>275.08608943191285</v>
      </c>
      <c r="BP160" s="69">
        <v>30.020020277570801</v>
      </c>
      <c r="BQ160" s="70">
        <v>245.06606915434207</v>
      </c>
      <c r="BR160" s="68">
        <v>277.67649918380039</v>
      </c>
      <c r="BS160" s="69">
        <v>29.4526443895993</v>
      </c>
      <c r="BT160" s="70">
        <v>248.22385479420109</v>
      </c>
      <c r="BU160" s="68">
        <v>200.3209022574276</v>
      </c>
      <c r="BV160" s="69">
        <v>29.2183313114013</v>
      </c>
      <c r="BW160" s="70">
        <v>171.1025709460263</v>
      </c>
      <c r="BX160" s="68">
        <v>213.84863067068159</v>
      </c>
      <c r="BY160" s="69">
        <v>36.255955466299604</v>
      </c>
      <c r="BZ160" s="70">
        <v>177.59267520438198</v>
      </c>
      <c r="CA160" s="68">
        <v>261.75381879354188</v>
      </c>
      <c r="CB160" s="69">
        <v>79.267637106786793</v>
      </c>
      <c r="CC160" s="70">
        <v>182.48618168675509</v>
      </c>
      <c r="CD160" s="68">
        <v>273.36808149553696</v>
      </c>
      <c r="CE160" s="69">
        <v>88.060598389064197</v>
      </c>
      <c r="CF160" s="70">
        <v>185.30748310647277</v>
      </c>
    </row>
    <row r="161" spans="2:84" s="27" customFormat="1" ht="13.8" x14ac:dyDescent="0.25">
      <c r="B161" s="155">
        <v>512</v>
      </c>
      <c r="C161" s="61" t="s">
        <v>176</v>
      </c>
      <c r="D161" s="20">
        <v>0</v>
      </c>
      <c r="E161" s="69">
        <v>0</v>
      </c>
      <c r="F161" s="70">
        <v>0</v>
      </c>
      <c r="G161" s="20">
        <v>0</v>
      </c>
      <c r="H161" s="20">
        <v>0</v>
      </c>
      <c r="I161" s="20">
        <v>0</v>
      </c>
      <c r="J161" s="68">
        <v>0</v>
      </c>
      <c r="K161" s="69">
        <v>0</v>
      </c>
      <c r="L161" s="70">
        <v>0</v>
      </c>
      <c r="M161" s="20">
        <v>0</v>
      </c>
      <c r="N161" s="20">
        <v>0</v>
      </c>
      <c r="O161" s="20">
        <v>0</v>
      </c>
      <c r="P161" s="68">
        <v>0</v>
      </c>
      <c r="Q161" s="69">
        <v>0</v>
      </c>
      <c r="R161" s="70">
        <v>0</v>
      </c>
      <c r="S161" s="68">
        <v>0</v>
      </c>
      <c r="T161" s="69">
        <v>0</v>
      </c>
      <c r="U161" s="70">
        <v>0</v>
      </c>
      <c r="V161" s="68">
        <v>0</v>
      </c>
      <c r="W161" s="69">
        <v>0</v>
      </c>
      <c r="X161" s="70">
        <v>0</v>
      </c>
      <c r="Y161" s="68">
        <v>0</v>
      </c>
      <c r="Z161" s="69">
        <v>0</v>
      </c>
      <c r="AA161" s="70">
        <v>0</v>
      </c>
      <c r="AB161" s="68">
        <v>0</v>
      </c>
      <c r="AC161" s="69">
        <v>0</v>
      </c>
      <c r="AD161" s="70">
        <v>0</v>
      </c>
      <c r="AE161" s="68">
        <v>0</v>
      </c>
      <c r="AF161" s="69">
        <v>0</v>
      </c>
      <c r="AG161" s="70">
        <v>0</v>
      </c>
      <c r="AH161" s="68">
        <v>0</v>
      </c>
      <c r="AI161" s="69">
        <v>0</v>
      </c>
      <c r="AJ161" s="70">
        <v>0</v>
      </c>
      <c r="AK161" s="68">
        <v>0</v>
      </c>
      <c r="AL161" s="69">
        <v>0</v>
      </c>
      <c r="AM161" s="70">
        <v>0</v>
      </c>
      <c r="AN161" s="68">
        <v>0</v>
      </c>
      <c r="AO161" s="69">
        <v>0</v>
      </c>
      <c r="AP161" s="70">
        <v>0</v>
      </c>
      <c r="AQ161" s="68">
        <v>0</v>
      </c>
      <c r="AR161" s="69">
        <v>0</v>
      </c>
      <c r="AS161" s="70">
        <v>0</v>
      </c>
      <c r="AT161" s="68">
        <v>0</v>
      </c>
      <c r="AU161" s="69">
        <v>0</v>
      </c>
      <c r="AV161" s="70">
        <v>0</v>
      </c>
      <c r="AW161" s="68">
        <v>0</v>
      </c>
      <c r="AX161" s="69" t="s">
        <v>938</v>
      </c>
      <c r="AY161" s="70">
        <v>0</v>
      </c>
      <c r="AZ161" s="68">
        <v>0</v>
      </c>
      <c r="BA161" s="69">
        <v>0</v>
      </c>
      <c r="BB161" s="70">
        <v>0</v>
      </c>
      <c r="BC161" s="68">
        <v>0</v>
      </c>
      <c r="BD161" s="69">
        <v>0</v>
      </c>
      <c r="BE161" s="70">
        <v>0</v>
      </c>
      <c r="BF161" s="68">
        <v>0</v>
      </c>
      <c r="BG161" s="69">
        <v>0</v>
      </c>
      <c r="BH161" s="70">
        <v>0</v>
      </c>
      <c r="BI161" s="214">
        <v>0</v>
      </c>
      <c r="BJ161" s="213">
        <v>0</v>
      </c>
      <c r="BK161" s="138">
        <v>0</v>
      </c>
      <c r="BL161" s="214">
        <v>0</v>
      </c>
      <c r="BM161" s="213">
        <v>0</v>
      </c>
      <c r="BN161" s="138">
        <v>0</v>
      </c>
      <c r="BO161" s="68">
        <v>0</v>
      </c>
      <c r="BP161" s="69">
        <v>0</v>
      </c>
      <c r="BQ161" s="70">
        <v>0</v>
      </c>
      <c r="BR161" s="68">
        <v>0</v>
      </c>
      <c r="BS161" s="69">
        <v>0</v>
      </c>
      <c r="BT161" s="70">
        <v>0</v>
      </c>
      <c r="BU161" s="68">
        <v>0</v>
      </c>
      <c r="BV161" s="69">
        <v>0</v>
      </c>
      <c r="BW161" s="70">
        <v>0</v>
      </c>
      <c r="BX161" s="68">
        <v>0</v>
      </c>
      <c r="BY161" s="69">
        <v>0</v>
      </c>
      <c r="BZ161" s="70">
        <v>0</v>
      </c>
      <c r="CA161" s="68">
        <v>0</v>
      </c>
      <c r="CB161" s="69">
        <v>0</v>
      </c>
      <c r="CC161" s="70">
        <v>0</v>
      </c>
      <c r="CD161" s="68">
        <v>0</v>
      </c>
      <c r="CE161" s="69">
        <v>0</v>
      </c>
      <c r="CF161" s="70">
        <v>0</v>
      </c>
    </row>
    <row r="162" spans="2:84" s="27" customFormat="1" ht="13.8" x14ac:dyDescent="0.25">
      <c r="B162" s="155">
        <v>74</v>
      </c>
      <c r="C162" s="61" t="s">
        <v>55</v>
      </c>
      <c r="D162" s="20">
        <v>0</v>
      </c>
      <c r="E162" s="69">
        <v>0</v>
      </c>
      <c r="F162" s="70">
        <v>0</v>
      </c>
      <c r="G162" s="20">
        <v>0</v>
      </c>
      <c r="H162" s="20">
        <v>0</v>
      </c>
      <c r="I162" s="20">
        <v>0</v>
      </c>
      <c r="J162" s="68">
        <v>0</v>
      </c>
      <c r="K162" s="69">
        <v>0</v>
      </c>
      <c r="L162" s="70">
        <v>0</v>
      </c>
      <c r="M162" s="20">
        <v>0</v>
      </c>
      <c r="N162" s="20">
        <v>0</v>
      </c>
      <c r="O162" s="20">
        <v>0</v>
      </c>
      <c r="P162" s="68">
        <v>0</v>
      </c>
      <c r="Q162" s="69">
        <v>0</v>
      </c>
      <c r="R162" s="70">
        <v>0</v>
      </c>
      <c r="S162" s="68">
        <v>0</v>
      </c>
      <c r="T162" s="69">
        <v>0</v>
      </c>
      <c r="U162" s="70">
        <v>0</v>
      </c>
      <c r="V162" s="68">
        <v>0</v>
      </c>
      <c r="W162" s="69">
        <v>0</v>
      </c>
      <c r="X162" s="70">
        <v>0</v>
      </c>
      <c r="Y162" s="68">
        <v>0</v>
      </c>
      <c r="Z162" s="69">
        <v>0</v>
      </c>
      <c r="AA162" s="70">
        <v>0</v>
      </c>
      <c r="AB162" s="68">
        <v>0</v>
      </c>
      <c r="AC162" s="69">
        <v>0</v>
      </c>
      <c r="AD162" s="70">
        <v>0</v>
      </c>
      <c r="AE162" s="68">
        <v>0</v>
      </c>
      <c r="AF162" s="69">
        <v>0</v>
      </c>
      <c r="AG162" s="70">
        <v>0</v>
      </c>
      <c r="AH162" s="68">
        <v>0</v>
      </c>
      <c r="AI162" s="69">
        <v>0</v>
      </c>
      <c r="AJ162" s="70">
        <v>0</v>
      </c>
      <c r="AK162" s="68">
        <v>0</v>
      </c>
      <c r="AL162" s="69">
        <v>0</v>
      </c>
      <c r="AM162" s="70">
        <v>0</v>
      </c>
      <c r="AN162" s="68">
        <v>0</v>
      </c>
      <c r="AO162" s="69">
        <v>0</v>
      </c>
      <c r="AP162" s="70">
        <v>0</v>
      </c>
      <c r="AQ162" s="68">
        <v>0</v>
      </c>
      <c r="AR162" s="69">
        <v>0</v>
      </c>
      <c r="AS162" s="70">
        <v>0</v>
      </c>
      <c r="AT162" s="68">
        <v>0</v>
      </c>
      <c r="AU162" s="69">
        <v>0</v>
      </c>
      <c r="AV162" s="70">
        <v>0</v>
      </c>
      <c r="AW162" s="68">
        <v>0</v>
      </c>
      <c r="AX162" s="69" t="s">
        <v>938</v>
      </c>
      <c r="AY162" s="70">
        <v>0</v>
      </c>
      <c r="AZ162" s="68">
        <v>0</v>
      </c>
      <c r="BA162" s="69">
        <v>0</v>
      </c>
      <c r="BB162" s="70">
        <v>0</v>
      </c>
      <c r="BC162" s="68">
        <v>0</v>
      </c>
      <c r="BD162" s="69">
        <v>0</v>
      </c>
      <c r="BE162" s="70">
        <v>0</v>
      </c>
      <c r="BF162" s="68">
        <v>0</v>
      </c>
      <c r="BG162" s="69">
        <v>0</v>
      </c>
      <c r="BH162" s="70">
        <v>0</v>
      </c>
      <c r="BI162" s="214">
        <v>0</v>
      </c>
      <c r="BJ162" s="213">
        <v>0</v>
      </c>
      <c r="BK162" s="138">
        <v>0</v>
      </c>
      <c r="BL162" s="214">
        <v>0</v>
      </c>
      <c r="BM162" s="213">
        <v>0</v>
      </c>
      <c r="BN162" s="138">
        <v>0</v>
      </c>
      <c r="BO162" s="68">
        <v>0</v>
      </c>
      <c r="BP162" s="69">
        <v>0</v>
      </c>
      <c r="BQ162" s="70">
        <v>0</v>
      </c>
      <c r="BR162" s="68">
        <v>0</v>
      </c>
      <c r="BS162" s="69">
        <v>0</v>
      </c>
      <c r="BT162" s="70">
        <v>0</v>
      </c>
      <c r="BU162" s="68">
        <v>0</v>
      </c>
      <c r="BV162" s="69">
        <v>0</v>
      </c>
      <c r="BW162" s="70">
        <v>0</v>
      </c>
      <c r="BX162" s="68">
        <v>0</v>
      </c>
      <c r="BY162" s="69">
        <v>0</v>
      </c>
      <c r="BZ162" s="70">
        <v>0</v>
      </c>
      <c r="CA162" s="68">
        <v>0</v>
      </c>
      <c r="CB162" s="69">
        <v>0</v>
      </c>
      <c r="CC162" s="70">
        <v>0</v>
      </c>
      <c r="CD162" s="68">
        <v>0</v>
      </c>
      <c r="CE162" s="69">
        <v>0</v>
      </c>
      <c r="CF162" s="70">
        <v>0</v>
      </c>
    </row>
    <row r="163" spans="2:84" s="27" customFormat="1" ht="13.8" x14ac:dyDescent="0.25">
      <c r="B163" s="155">
        <v>334</v>
      </c>
      <c r="C163" s="61" t="s">
        <v>126</v>
      </c>
      <c r="D163" s="20">
        <v>0</v>
      </c>
      <c r="E163" s="69">
        <v>0</v>
      </c>
      <c r="F163" s="70">
        <v>0</v>
      </c>
      <c r="G163" s="20">
        <v>0</v>
      </c>
      <c r="H163" s="20">
        <v>0</v>
      </c>
      <c r="I163" s="20">
        <v>0</v>
      </c>
      <c r="J163" s="68">
        <v>0</v>
      </c>
      <c r="K163" s="69">
        <v>0</v>
      </c>
      <c r="L163" s="70">
        <v>0</v>
      </c>
      <c r="M163" s="20">
        <v>0</v>
      </c>
      <c r="N163" s="20">
        <v>0</v>
      </c>
      <c r="O163" s="20">
        <v>0</v>
      </c>
      <c r="P163" s="68">
        <v>0</v>
      </c>
      <c r="Q163" s="69">
        <v>0</v>
      </c>
      <c r="R163" s="70">
        <v>0</v>
      </c>
      <c r="S163" s="68">
        <v>0</v>
      </c>
      <c r="T163" s="69">
        <v>0</v>
      </c>
      <c r="U163" s="70">
        <v>0</v>
      </c>
      <c r="V163" s="68">
        <v>0</v>
      </c>
      <c r="W163" s="69">
        <v>0</v>
      </c>
      <c r="X163" s="70">
        <v>0</v>
      </c>
      <c r="Y163" s="68">
        <v>0</v>
      </c>
      <c r="Z163" s="69">
        <v>0</v>
      </c>
      <c r="AA163" s="70">
        <v>0</v>
      </c>
      <c r="AB163" s="68">
        <v>0</v>
      </c>
      <c r="AC163" s="69">
        <v>0</v>
      </c>
      <c r="AD163" s="70">
        <v>0</v>
      </c>
      <c r="AE163" s="68">
        <v>0</v>
      </c>
      <c r="AF163" s="69">
        <v>0</v>
      </c>
      <c r="AG163" s="70">
        <v>0</v>
      </c>
      <c r="AH163" s="68">
        <v>0</v>
      </c>
      <c r="AI163" s="69">
        <v>0</v>
      </c>
      <c r="AJ163" s="70">
        <v>0</v>
      </c>
      <c r="AK163" s="68">
        <v>0</v>
      </c>
      <c r="AL163" s="69">
        <v>0</v>
      </c>
      <c r="AM163" s="70">
        <v>0</v>
      </c>
      <c r="AN163" s="68">
        <v>0</v>
      </c>
      <c r="AO163" s="69">
        <v>0</v>
      </c>
      <c r="AP163" s="70">
        <v>0</v>
      </c>
      <c r="AQ163" s="68">
        <v>0</v>
      </c>
      <c r="AR163" s="69">
        <v>0</v>
      </c>
      <c r="AS163" s="70">
        <v>0</v>
      </c>
      <c r="AT163" s="68">
        <v>0</v>
      </c>
      <c r="AU163" s="69">
        <v>0</v>
      </c>
      <c r="AV163" s="70">
        <v>0</v>
      </c>
      <c r="AW163" s="68">
        <v>0</v>
      </c>
      <c r="AX163" s="69" t="s">
        <v>938</v>
      </c>
      <c r="AY163" s="70">
        <v>0</v>
      </c>
      <c r="AZ163" s="68">
        <v>0</v>
      </c>
      <c r="BA163" s="69">
        <v>0</v>
      </c>
      <c r="BB163" s="70">
        <v>0</v>
      </c>
      <c r="BC163" s="68">
        <v>0</v>
      </c>
      <c r="BD163" s="69">
        <v>0</v>
      </c>
      <c r="BE163" s="70">
        <v>0</v>
      </c>
      <c r="BF163" s="68">
        <v>0</v>
      </c>
      <c r="BG163" s="69">
        <v>0</v>
      </c>
      <c r="BH163" s="70">
        <v>0</v>
      </c>
      <c r="BI163" s="214">
        <v>0</v>
      </c>
      <c r="BJ163" s="213">
        <v>0</v>
      </c>
      <c r="BK163" s="138">
        <v>0</v>
      </c>
      <c r="BL163" s="214">
        <v>0</v>
      </c>
      <c r="BM163" s="213">
        <v>0</v>
      </c>
      <c r="BN163" s="138">
        <v>0</v>
      </c>
      <c r="BO163" s="68">
        <v>0</v>
      </c>
      <c r="BP163" s="69">
        <v>0</v>
      </c>
      <c r="BQ163" s="70">
        <v>0</v>
      </c>
      <c r="BR163" s="68">
        <v>0</v>
      </c>
      <c r="BS163" s="69">
        <v>0</v>
      </c>
      <c r="BT163" s="70">
        <v>0</v>
      </c>
      <c r="BU163" s="68">
        <v>0</v>
      </c>
      <c r="BV163" s="69">
        <v>0</v>
      </c>
      <c r="BW163" s="70">
        <v>0</v>
      </c>
      <c r="BX163" s="68">
        <v>0</v>
      </c>
      <c r="BY163" s="69">
        <v>0</v>
      </c>
      <c r="BZ163" s="70">
        <v>0</v>
      </c>
      <c r="CA163" s="68">
        <v>0</v>
      </c>
      <c r="CB163" s="69">
        <v>0</v>
      </c>
      <c r="CC163" s="70">
        <v>0</v>
      </c>
      <c r="CD163" s="68">
        <v>0</v>
      </c>
      <c r="CE163" s="69">
        <v>0</v>
      </c>
      <c r="CF163" s="70">
        <v>0</v>
      </c>
    </row>
    <row r="164" spans="2:84" s="27" customFormat="1" ht="13.8" x14ac:dyDescent="0.25">
      <c r="B164" s="155">
        <v>833</v>
      </c>
      <c r="C164" s="61" t="s">
        <v>265</v>
      </c>
      <c r="D164" s="20">
        <v>12.880700000000001</v>
      </c>
      <c r="E164" s="69">
        <v>9.1447000000000003</v>
      </c>
      <c r="F164" s="70">
        <v>3.7360000000000007</v>
      </c>
      <c r="G164" s="20">
        <v>12.515000000000002</v>
      </c>
      <c r="H164" s="20">
        <v>9.5590000000000011</v>
      </c>
      <c r="I164" s="20">
        <v>2.9560000000000013</v>
      </c>
      <c r="J164" s="68">
        <v>37.656700000000001</v>
      </c>
      <c r="K164" s="69">
        <v>10.340700000000002</v>
      </c>
      <c r="L164" s="70">
        <v>27.315999999999995</v>
      </c>
      <c r="M164" s="20">
        <v>13.878453756664721</v>
      </c>
      <c r="N164" s="20">
        <v>11.346372149183916</v>
      </c>
      <c r="O164" s="20">
        <v>2.532081607480805</v>
      </c>
      <c r="P164" s="68">
        <v>11.825918403009933</v>
      </c>
      <c r="Q164" s="69">
        <v>9.5473862765711033</v>
      </c>
      <c r="R164" s="70">
        <v>2.2785321264388294</v>
      </c>
      <c r="S164" s="68">
        <v>12.350860176381115</v>
      </c>
      <c r="T164" s="69">
        <v>10.051279774615805</v>
      </c>
      <c r="U164" s="70">
        <v>2.2995804017653096</v>
      </c>
      <c r="V164" s="68">
        <v>11.854534734565654</v>
      </c>
      <c r="W164" s="69">
        <v>9.5182851630275387</v>
      </c>
      <c r="X164" s="70">
        <v>2.3362495715381151</v>
      </c>
      <c r="Y164" s="68">
        <v>14.276196586335443</v>
      </c>
      <c r="Z164" s="69">
        <v>9.0303120114873412</v>
      </c>
      <c r="AA164" s="70">
        <v>5.2458845748481018</v>
      </c>
      <c r="AB164" s="68">
        <v>12.394419190108019</v>
      </c>
      <c r="AC164" s="69">
        <v>9.1835744409220705</v>
      </c>
      <c r="AD164" s="70">
        <v>3.2108447491859482</v>
      </c>
      <c r="AE164" s="68">
        <v>12.82324595327546</v>
      </c>
      <c r="AF164" s="69">
        <v>9.6223889933508193</v>
      </c>
      <c r="AG164" s="70">
        <v>3.2008569599246401</v>
      </c>
      <c r="AH164" s="68">
        <v>13.250772877784467</v>
      </c>
      <c r="AI164" s="69">
        <v>10.076961920529801</v>
      </c>
      <c r="AJ164" s="70">
        <v>3.1738109572546658</v>
      </c>
      <c r="AK164" s="68">
        <v>34.716350638971775</v>
      </c>
      <c r="AL164" s="69">
        <v>14.2813316127897</v>
      </c>
      <c r="AM164" s="70">
        <v>20.435019026182079</v>
      </c>
      <c r="AN164" s="68">
        <v>31.158905414135798</v>
      </c>
      <c r="AO164" s="69">
        <v>10.732776731419399</v>
      </c>
      <c r="AP164" s="70">
        <v>20.426128682716399</v>
      </c>
      <c r="AQ164" s="68">
        <v>31.551898554515414</v>
      </c>
      <c r="AR164" s="69">
        <v>11.0239064225138</v>
      </c>
      <c r="AS164" s="70">
        <v>20.527992132001614</v>
      </c>
      <c r="AT164" s="68">
        <v>41.173621612964894</v>
      </c>
      <c r="AU164" s="69">
        <v>9.0553649852605798</v>
      </c>
      <c r="AV164" s="70">
        <v>32.118256627704312</v>
      </c>
      <c r="AW164" s="68">
        <v>52.744003232281415</v>
      </c>
      <c r="AX164" s="69">
        <v>12.3</v>
      </c>
      <c r="AY164" s="70">
        <v>40.44400323228141</v>
      </c>
      <c r="AZ164" s="68">
        <v>52.750353315772337</v>
      </c>
      <c r="BA164" s="69">
        <v>8.3866836575641397</v>
      </c>
      <c r="BB164" s="70">
        <v>44.363669658208195</v>
      </c>
      <c r="BC164" s="68">
        <v>53.198808933957658</v>
      </c>
      <c r="BD164" s="69">
        <v>8.6743252407803393</v>
      </c>
      <c r="BE164" s="70">
        <v>44.524483693177316</v>
      </c>
      <c r="BF164" s="68">
        <v>20.808272984166742</v>
      </c>
      <c r="BG164" s="69">
        <v>2.2169292781238598E-2</v>
      </c>
      <c r="BH164" s="70">
        <v>20.786103691385502</v>
      </c>
      <c r="BI164" s="214">
        <v>21.087679645003277</v>
      </c>
      <c r="BJ164" s="213">
        <v>0.20142013142929399</v>
      </c>
      <c r="BK164" s="138">
        <v>20.886259513573982</v>
      </c>
      <c r="BL164" s="214">
        <v>32.12504508829231</v>
      </c>
      <c r="BM164" s="213">
        <v>2.0669838404544501E-2</v>
      </c>
      <c r="BN164" s="138">
        <v>32.104375249887767</v>
      </c>
      <c r="BO164" s="68">
        <v>32.006798264414918</v>
      </c>
      <c r="BP164" s="69">
        <v>1.9998815908272401E-2</v>
      </c>
      <c r="BQ164" s="70">
        <v>31.986799448506645</v>
      </c>
      <c r="BR164" s="68">
        <v>32.157877492323841</v>
      </c>
      <c r="BS164" s="69">
        <v>8.9237825022348297E-2</v>
      </c>
      <c r="BT164" s="70">
        <v>32.06863966730149</v>
      </c>
      <c r="BU164" s="68">
        <v>32.274490354194917</v>
      </c>
      <c r="BV164" s="69">
        <v>0.89993767691905102</v>
      </c>
      <c r="BW164" s="70">
        <v>31.374552677275865</v>
      </c>
      <c r="BX164" s="68">
        <v>36.884732645912244</v>
      </c>
      <c r="BY164" s="69">
        <v>8.7456935728458196E-2</v>
      </c>
      <c r="BZ164" s="70">
        <v>36.797275710183783</v>
      </c>
      <c r="CA164" s="68">
        <v>38.303033748069815</v>
      </c>
      <c r="CB164" s="69">
        <v>8.7116272703039593E-2</v>
      </c>
      <c r="CC164" s="70">
        <v>38.215917475366773</v>
      </c>
      <c r="CD164" s="68">
        <v>38.343707669370922</v>
      </c>
      <c r="CE164" s="69">
        <v>8.7797935988537606E-2</v>
      </c>
      <c r="CF164" s="70">
        <v>38.255909733382381</v>
      </c>
    </row>
    <row r="165" spans="2:84" s="27" customFormat="1" ht="13.8" x14ac:dyDescent="0.25">
      <c r="B165" s="155">
        <v>574</v>
      </c>
      <c r="C165" s="61" t="s">
        <v>192</v>
      </c>
      <c r="D165" s="20">
        <v>0</v>
      </c>
      <c r="E165" s="69">
        <v>0</v>
      </c>
      <c r="F165" s="70">
        <v>0</v>
      </c>
      <c r="G165" s="20">
        <v>0</v>
      </c>
      <c r="H165" s="20">
        <v>0</v>
      </c>
      <c r="I165" s="20">
        <v>0</v>
      </c>
      <c r="J165" s="68">
        <v>0</v>
      </c>
      <c r="K165" s="69">
        <v>0</v>
      </c>
      <c r="L165" s="70">
        <v>0</v>
      </c>
      <c r="M165" s="20">
        <v>0</v>
      </c>
      <c r="N165" s="20">
        <v>0</v>
      </c>
      <c r="O165" s="20">
        <v>0</v>
      </c>
      <c r="P165" s="68">
        <v>0</v>
      </c>
      <c r="Q165" s="69">
        <v>0</v>
      </c>
      <c r="R165" s="70">
        <v>0</v>
      </c>
      <c r="S165" s="68">
        <v>0</v>
      </c>
      <c r="T165" s="69">
        <v>0</v>
      </c>
      <c r="U165" s="70">
        <v>0</v>
      </c>
      <c r="V165" s="68">
        <v>0</v>
      </c>
      <c r="W165" s="69">
        <v>0</v>
      </c>
      <c r="X165" s="70">
        <v>0</v>
      </c>
      <c r="Y165" s="68">
        <v>0</v>
      </c>
      <c r="Z165" s="69">
        <v>0</v>
      </c>
      <c r="AA165" s="70">
        <v>0</v>
      </c>
      <c r="AB165" s="68">
        <v>0</v>
      </c>
      <c r="AC165" s="69">
        <v>0</v>
      </c>
      <c r="AD165" s="70">
        <v>0</v>
      </c>
      <c r="AE165" s="68">
        <v>0</v>
      </c>
      <c r="AF165" s="69">
        <v>0</v>
      </c>
      <c r="AG165" s="70">
        <v>0</v>
      </c>
      <c r="AH165" s="68">
        <v>0</v>
      </c>
      <c r="AI165" s="69">
        <v>0</v>
      </c>
      <c r="AJ165" s="70">
        <v>0</v>
      </c>
      <c r="AK165" s="68">
        <v>0</v>
      </c>
      <c r="AL165" s="69">
        <v>0</v>
      </c>
      <c r="AM165" s="70">
        <v>0</v>
      </c>
      <c r="AN165" s="68">
        <v>0</v>
      </c>
      <c r="AO165" s="69">
        <v>0</v>
      </c>
      <c r="AP165" s="70">
        <v>0</v>
      </c>
      <c r="AQ165" s="68">
        <v>0</v>
      </c>
      <c r="AR165" s="69">
        <v>0</v>
      </c>
      <c r="AS165" s="70">
        <v>0</v>
      </c>
      <c r="AT165" s="68">
        <v>0</v>
      </c>
      <c r="AU165" s="69">
        <v>0</v>
      </c>
      <c r="AV165" s="70">
        <v>0</v>
      </c>
      <c r="AW165" s="68">
        <v>0</v>
      </c>
      <c r="AX165" s="69" t="s">
        <v>938</v>
      </c>
      <c r="AY165" s="70">
        <v>0</v>
      </c>
      <c r="AZ165" s="68">
        <v>0</v>
      </c>
      <c r="BA165" s="69">
        <v>0</v>
      </c>
      <c r="BB165" s="70">
        <v>0</v>
      </c>
      <c r="BC165" s="68">
        <v>0</v>
      </c>
      <c r="BD165" s="69">
        <v>0</v>
      </c>
      <c r="BE165" s="70">
        <v>0</v>
      </c>
      <c r="BF165" s="68">
        <v>0</v>
      </c>
      <c r="BG165" s="69">
        <v>0</v>
      </c>
      <c r="BH165" s="70">
        <v>0</v>
      </c>
      <c r="BI165" s="214">
        <v>0</v>
      </c>
      <c r="BJ165" s="213">
        <v>0</v>
      </c>
      <c r="BK165" s="138">
        <v>0</v>
      </c>
      <c r="BL165" s="214">
        <v>0</v>
      </c>
      <c r="BM165" s="213">
        <v>0</v>
      </c>
      <c r="BN165" s="138">
        <v>0</v>
      </c>
      <c r="BO165" s="68">
        <v>0</v>
      </c>
      <c r="BP165" s="69">
        <v>0</v>
      </c>
      <c r="BQ165" s="70">
        <v>0</v>
      </c>
      <c r="BR165" s="68">
        <v>0</v>
      </c>
      <c r="BS165" s="69">
        <v>0</v>
      </c>
      <c r="BT165" s="70">
        <v>0</v>
      </c>
      <c r="BU165" s="68">
        <v>0</v>
      </c>
      <c r="BV165" s="69">
        <v>0</v>
      </c>
      <c r="BW165" s="70">
        <v>0</v>
      </c>
      <c r="BX165" s="68">
        <v>0</v>
      </c>
      <c r="BY165" s="69">
        <v>0</v>
      </c>
      <c r="BZ165" s="70">
        <v>0</v>
      </c>
      <c r="CA165" s="68">
        <v>0</v>
      </c>
      <c r="CB165" s="69">
        <v>0</v>
      </c>
      <c r="CC165" s="70">
        <v>0</v>
      </c>
      <c r="CD165" s="68">
        <v>0</v>
      </c>
      <c r="CE165" s="69">
        <v>0</v>
      </c>
      <c r="CF165" s="70">
        <v>0</v>
      </c>
    </row>
    <row r="166" spans="2:84" s="27" customFormat="1" ht="13.8" x14ac:dyDescent="0.25">
      <c r="B166" s="155">
        <v>162</v>
      </c>
      <c r="C166" s="61" t="s">
        <v>75</v>
      </c>
      <c r="D166" s="20">
        <v>0</v>
      </c>
      <c r="E166" s="69">
        <v>0</v>
      </c>
      <c r="F166" s="70">
        <v>0</v>
      </c>
      <c r="G166" s="20">
        <v>0</v>
      </c>
      <c r="H166" s="20">
        <v>0</v>
      </c>
      <c r="I166" s="20">
        <v>0</v>
      </c>
      <c r="J166" s="68">
        <v>0</v>
      </c>
      <c r="K166" s="69">
        <v>0</v>
      </c>
      <c r="L166" s="70">
        <v>0</v>
      </c>
      <c r="M166" s="20">
        <v>0</v>
      </c>
      <c r="N166" s="20">
        <v>0</v>
      </c>
      <c r="O166" s="20">
        <v>0</v>
      </c>
      <c r="P166" s="68">
        <v>0</v>
      </c>
      <c r="Q166" s="69">
        <v>0</v>
      </c>
      <c r="R166" s="70">
        <v>0</v>
      </c>
      <c r="S166" s="68">
        <v>0</v>
      </c>
      <c r="T166" s="69">
        <v>0</v>
      </c>
      <c r="U166" s="70">
        <v>0</v>
      </c>
      <c r="V166" s="68">
        <v>0</v>
      </c>
      <c r="W166" s="69">
        <v>0</v>
      </c>
      <c r="X166" s="70">
        <v>0</v>
      </c>
      <c r="Y166" s="68">
        <v>0</v>
      </c>
      <c r="Z166" s="69">
        <v>0</v>
      </c>
      <c r="AA166" s="70">
        <v>0</v>
      </c>
      <c r="AB166" s="68">
        <v>0</v>
      </c>
      <c r="AC166" s="69">
        <v>0</v>
      </c>
      <c r="AD166" s="70">
        <v>0</v>
      </c>
      <c r="AE166" s="68">
        <v>0</v>
      </c>
      <c r="AF166" s="69">
        <v>0</v>
      </c>
      <c r="AG166" s="70">
        <v>0</v>
      </c>
      <c r="AH166" s="68">
        <v>0</v>
      </c>
      <c r="AI166" s="69">
        <v>0</v>
      </c>
      <c r="AJ166" s="70">
        <v>0</v>
      </c>
      <c r="AK166" s="68">
        <v>0</v>
      </c>
      <c r="AL166" s="69">
        <v>0</v>
      </c>
      <c r="AM166" s="70">
        <v>0</v>
      </c>
      <c r="AN166" s="68">
        <v>0</v>
      </c>
      <c r="AO166" s="69">
        <v>0</v>
      </c>
      <c r="AP166" s="70">
        <v>0</v>
      </c>
      <c r="AQ166" s="68">
        <v>0</v>
      </c>
      <c r="AR166" s="69">
        <v>0</v>
      </c>
      <c r="AS166" s="70">
        <v>0</v>
      </c>
      <c r="AT166" s="68">
        <v>0</v>
      </c>
      <c r="AU166" s="69">
        <v>0</v>
      </c>
      <c r="AV166" s="70">
        <v>0</v>
      </c>
      <c r="AW166" s="68">
        <v>0</v>
      </c>
      <c r="AX166" s="69" t="s">
        <v>938</v>
      </c>
      <c r="AY166" s="70">
        <v>0</v>
      </c>
      <c r="AZ166" s="68">
        <v>0</v>
      </c>
      <c r="BA166" s="69">
        <v>0</v>
      </c>
      <c r="BB166" s="70">
        <v>0</v>
      </c>
      <c r="BC166" s="68">
        <v>0</v>
      </c>
      <c r="BD166" s="69">
        <v>0</v>
      </c>
      <c r="BE166" s="70">
        <v>0</v>
      </c>
      <c r="BF166" s="68">
        <v>0</v>
      </c>
      <c r="BG166" s="69">
        <v>0</v>
      </c>
      <c r="BH166" s="70">
        <v>0</v>
      </c>
      <c r="BI166" s="214">
        <v>0</v>
      </c>
      <c r="BJ166" s="213">
        <v>0</v>
      </c>
      <c r="BK166" s="138">
        <v>0</v>
      </c>
      <c r="BL166" s="214">
        <v>0</v>
      </c>
      <c r="BM166" s="213">
        <v>0</v>
      </c>
      <c r="BN166" s="138">
        <v>0</v>
      </c>
      <c r="BO166" s="68">
        <v>0</v>
      </c>
      <c r="BP166" s="69">
        <v>0</v>
      </c>
      <c r="BQ166" s="70">
        <v>0</v>
      </c>
      <c r="BR166" s="68">
        <v>0</v>
      </c>
      <c r="BS166" s="69">
        <v>0</v>
      </c>
      <c r="BT166" s="70">
        <v>0</v>
      </c>
      <c r="BU166" s="68">
        <v>0</v>
      </c>
      <c r="BV166" s="69">
        <v>0</v>
      </c>
      <c r="BW166" s="70">
        <v>0</v>
      </c>
      <c r="BX166" s="68">
        <v>0</v>
      </c>
      <c r="BY166" s="69">
        <v>0</v>
      </c>
      <c r="BZ166" s="70">
        <v>0</v>
      </c>
      <c r="CA166" s="68">
        <v>0</v>
      </c>
      <c r="CB166" s="69">
        <v>0</v>
      </c>
      <c r="CC166" s="70">
        <v>0</v>
      </c>
      <c r="CD166" s="68">
        <v>0</v>
      </c>
      <c r="CE166" s="69">
        <v>0</v>
      </c>
      <c r="CF166" s="70">
        <v>0</v>
      </c>
    </row>
    <row r="167" spans="2:84" s="27" customFormat="1" ht="13.8" x14ac:dyDescent="0.25">
      <c r="B167" s="155">
        <v>654</v>
      </c>
      <c r="C167" s="61" t="s">
        <v>217</v>
      </c>
      <c r="D167" s="20">
        <v>0</v>
      </c>
      <c r="E167" s="69">
        <v>0</v>
      </c>
      <c r="F167" s="70">
        <v>0</v>
      </c>
      <c r="G167" s="20">
        <v>0</v>
      </c>
      <c r="H167" s="20">
        <v>0</v>
      </c>
      <c r="I167" s="20">
        <v>0</v>
      </c>
      <c r="J167" s="68">
        <v>0</v>
      </c>
      <c r="K167" s="69">
        <v>0</v>
      </c>
      <c r="L167" s="70">
        <v>0</v>
      </c>
      <c r="M167" s="20">
        <v>0</v>
      </c>
      <c r="N167" s="20">
        <v>0</v>
      </c>
      <c r="O167" s="20">
        <v>0</v>
      </c>
      <c r="P167" s="68">
        <v>0</v>
      </c>
      <c r="Q167" s="69">
        <v>0</v>
      </c>
      <c r="R167" s="70">
        <v>0</v>
      </c>
      <c r="S167" s="68">
        <v>0</v>
      </c>
      <c r="T167" s="69">
        <v>0</v>
      </c>
      <c r="U167" s="70">
        <v>0</v>
      </c>
      <c r="V167" s="68">
        <v>0</v>
      </c>
      <c r="W167" s="69">
        <v>0</v>
      </c>
      <c r="X167" s="70">
        <v>0</v>
      </c>
      <c r="Y167" s="68">
        <v>0</v>
      </c>
      <c r="Z167" s="69">
        <v>0</v>
      </c>
      <c r="AA167" s="70">
        <v>0</v>
      </c>
      <c r="AB167" s="68">
        <v>0</v>
      </c>
      <c r="AC167" s="69">
        <v>0</v>
      </c>
      <c r="AD167" s="70">
        <v>0</v>
      </c>
      <c r="AE167" s="68">
        <v>0</v>
      </c>
      <c r="AF167" s="69">
        <v>0</v>
      </c>
      <c r="AG167" s="70">
        <v>0</v>
      </c>
      <c r="AH167" s="68">
        <v>0</v>
      </c>
      <c r="AI167" s="69">
        <v>0</v>
      </c>
      <c r="AJ167" s="70">
        <v>0</v>
      </c>
      <c r="AK167" s="68">
        <v>0</v>
      </c>
      <c r="AL167" s="69">
        <v>0</v>
      </c>
      <c r="AM167" s="70">
        <v>0</v>
      </c>
      <c r="AN167" s="68">
        <v>0</v>
      </c>
      <c r="AO167" s="69">
        <v>0</v>
      </c>
      <c r="AP167" s="70">
        <v>0</v>
      </c>
      <c r="AQ167" s="68">
        <v>0</v>
      </c>
      <c r="AR167" s="69">
        <v>0</v>
      </c>
      <c r="AS167" s="70">
        <v>0</v>
      </c>
      <c r="AT167" s="68">
        <v>0</v>
      </c>
      <c r="AU167" s="69">
        <v>0</v>
      </c>
      <c r="AV167" s="70">
        <v>0</v>
      </c>
      <c r="AW167" s="68">
        <v>0</v>
      </c>
      <c r="AX167" s="69" t="s">
        <v>938</v>
      </c>
      <c r="AY167" s="70">
        <v>0</v>
      </c>
      <c r="AZ167" s="68">
        <v>0</v>
      </c>
      <c r="BA167" s="69">
        <v>0</v>
      </c>
      <c r="BB167" s="70">
        <v>0</v>
      </c>
      <c r="BC167" s="68">
        <v>0</v>
      </c>
      <c r="BD167" s="69">
        <v>0</v>
      </c>
      <c r="BE167" s="70">
        <v>0</v>
      </c>
      <c r="BF167" s="68">
        <v>0</v>
      </c>
      <c r="BG167" s="69">
        <v>0</v>
      </c>
      <c r="BH167" s="70">
        <v>0</v>
      </c>
      <c r="BI167" s="214">
        <v>0</v>
      </c>
      <c r="BJ167" s="213">
        <v>0</v>
      </c>
      <c r="BK167" s="138">
        <v>0</v>
      </c>
      <c r="BL167" s="214">
        <v>0</v>
      </c>
      <c r="BM167" s="213">
        <v>0</v>
      </c>
      <c r="BN167" s="138">
        <v>0</v>
      </c>
      <c r="BO167" s="68">
        <v>0</v>
      </c>
      <c r="BP167" s="69">
        <v>0</v>
      </c>
      <c r="BQ167" s="70">
        <v>0</v>
      </c>
      <c r="BR167" s="68">
        <v>0</v>
      </c>
      <c r="BS167" s="69">
        <v>0</v>
      </c>
      <c r="BT167" s="70">
        <v>0</v>
      </c>
      <c r="BU167" s="68">
        <v>0</v>
      </c>
      <c r="BV167" s="69">
        <v>0</v>
      </c>
      <c r="BW167" s="70">
        <v>0</v>
      </c>
      <c r="BX167" s="68">
        <v>0</v>
      </c>
      <c r="BY167" s="69">
        <v>0</v>
      </c>
      <c r="BZ167" s="70">
        <v>0</v>
      </c>
      <c r="CA167" s="68">
        <v>0</v>
      </c>
      <c r="CB167" s="69">
        <v>0</v>
      </c>
      <c r="CC167" s="70">
        <v>0</v>
      </c>
      <c r="CD167" s="68">
        <v>0</v>
      </c>
      <c r="CE167" s="69">
        <v>0</v>
      </c>
      <c r="CF167" s="70">
        <v>0</v>
      </c>
    </row>
    <row r="168" spans="2:84" s="27" customFormat="1" ht="13.8" x14ac:dyDescent="0.25">
      <c r="B168" s="155">
        <v>184</v>
      </c>
      <c r="C168" s="61" t="s">
        <v>82</v>
      </c>
      <c r="D168" s="20">
        <v>0</v>
      </c>
      <c r="E168" s="69">
        <v>0</v>
      </c>
      <c r="F168" s="70">
        <v>0</v>
      </c>
      <c r="G168" s="20">
        <v>0</v>
      </c>
      <c r="H168" s="20">
        <v>0</v>
      </c>
      <c r="I168" s="20">
        <v>0</v>
      </c>
      <c r="J168" s="68">
        <v>0</v>
      </c>
      <c r="K168" s="69">
        <v>0</v>
      </c>
      <c r="L168" s="70">
        <v>0</v>
      </c>
      <c r="M168" s="20">
        <v>0</v>
      </c>
      <c r="N168" s="20">
        <v>0</v>
      </c>
      <c r="O168" s="20">
        <v>0</v>
      </c>
      <c r="P168" s="68">
        <v>0</v>
      </c>
      <c r="Q168" s="69">
        <v>0</v>
      </c>
      <c r="R168" s="70">
        <v>0</v>
      </c>
      <c r="S168" s="68">
        <v>0</v>
      </c>
      <c r="T168" s="69">
        <v>0</v>
      </c>
      <c r="U168" s="70">
        <v>0</v>
      </c>
      <c r="V168" s="68">
        <v>0</v>
      </c>
      <c r="W168" s="69">
        <v>0</v>
      </c>
      <c r="X168" s="70">
        <v>0</v>
      </c>
      <c r="Y168" s="68">
        <v>0</v>
      </c>
      <c r="Z168" s="69">
        <v>0</v>
      </c>
      <c r="AA168" s="70">
        <v>0</v>
      </c>
      <c r="AB168" s="68">
        <v>0</v>
      </c>
      <c r="AC168" s="69">
        <v>0</v>
      </c>
      <c r="AD168" s="70">
        <v>0</v>
      </c>
      <c r="AE168" s="68">
        <v>0</v>
      </c>
      <c r="AF168" s="69">
        <v>0</v>
      </c>
      <c r="AG168" s="70">
        <v>0</v>
      </c>
      <c r="AH168" s="68">
        <v>0</v>
      </c>
      <c r="AI168" s="69">
        <v>0</v>
      </c>
      <c r="AJ168" s="70">
        <v>0</v>
      </c>
      <c r="AK168" s="68">
        <v>0</v>
      </c>
      <c r="AL168" s="69">
        <v>0</v>
      </c>
      <c r="AM168" s="70">
        <v>0</v>
      </c>
      <c r="AN168" s="68">
        <v>0</v>
      </c>
      <c r="AO168" s="69">
        <v>0</v>
      </c>
      <c r="AP168" s="70">
        <v>0</v>
      </c>
      <c r="AQ168" s="68">
        <v>0</v>
      </c>
      <c r="AR168" s="69">
        <v>0</v>
      </c>
      <c r="AS168" s="70">
        <v>0</v>
      </c>
      <c r="AT168" s="68">
        <v>0</v>
      </c>
      <c r="AU168" s="69">
        <v>0</v>
      </c>
      <c r="AV168" s="70">
        <v>0</v>
      </c>
      <c r="AW168" s="68">
        <v>0</v>
      </c>
      <c r="AX168" s="69" t="s">
        <v>938</v>
      </c>
      <c r="AY168" s="70">
        <v>0</v>
      </c>
      <c r="AZ168" s="68">
        <v>0</v>
      </c>
      <c r="BA168" s="69">
        <v>0</v>
      </c>
      <c r="BB168" s="70">
        <v>0</v>
      </c>
      <c r="BC168" s="68">
        <v>0</v>
      </c>
      <c r="BD168" s="69">
        <v>0</v>
      </c>
      <c r="BE168" s="70">
        <v>0</v>
      </c>
      <c r="BF168" s="68">
        <v>0</v>
      </c>
      <c r="BG168" s="69">
        <v>0</v>
      </c>
      <c r="BH168" s="70">
        <v>0</v>
      </c>
      <c r="BI168" s="214">
        <v>0</v>
      </c>
      <c r="BJ168" s="213">
        <v>0</v>
      </c>
      <c r="BK168" s="138">
        <v>0</v>
      </c>
      <c r="BL168" s="214">
        <v>0</v>
      </c>
      <c r="BM168" s="213">
        <v>0</v>
      </c>
      <c r="BN168" s="138">
        <v>0</v>
      </c>
      <c r="BO168" s="68">
        <v>0</v>
      </c>
      <c r="BP168" s="69">
        <v>0</v>
      </c>
      <c r="BQ168" s="70">
        <v>0</v>
      </c>
      <c r="BR168" s="68">
        <v>0</v>
      </c>
      <c r="BS168" s="69">
        <v>0</v>
      </c>
      <c r="BT168" s="70">
        <v>0</v>
      </c>
      <c r="BU168" s="68">
        <v>0</v>
      </c>
      <c r="BV168" s="69">
        <v>0</v>
      </c>
      <c r="BW168" s="70">
        <v>0</v>
      </c>
      <c r="BX168" s="68">
        <v>0</v>
      </c>
      <c r="BY168" s="69">
        <v>0</v>
      </c>
      <c r="BZ168" s="70">
        <v>0</v>
      </c>
      <c r="CA168" s="68">
        <v>0</v>
      </c>
      <c r="CB168" s="69">
        <v>0</v>
      </c>
      <c r="CC168" s="70">
        <v>0</v>
      </c>
      <c r="CD168" s="68">
        <v>0</v>
      </c>
      <c r="CE168" s="69">
        <v>0</v>
      </c>
      <c r="CF168" s="70">
        <v>0</v>
      </c>
    </row>
    <row r="169" spans="2:84" s="27" customFormat="1" ht="13.8" x14ac:dyDescent="0.25">
      <c r="B169" s="155">
        <v>796</v>
      </c>
      <c r="C169" s="61" t="s">
        <v>257</v>
      </c>
      <c r="D169" s="20">
        <v>1.0251326490208252</v>
      </c>
      <c r="E169" s="69">
        <v>1.0251326490208252</v>
      </c>
      <c r="F169" s="70">
        <v>0</v>
      </c>
      <c r="G169" s="20">
        <v>1.0374292051518497</v>
      </c>
      <c r="H169" s="20">
        <v>1.0374292051518497</v>
      </c>
      <c r="I169" s="20">
        <v>0</v>
      </c>
      <c r="J169" s="68">
        <v>0.71513240551194723</v>
      </c>
      <c r="K169" s="69">
        <v>0.71513240551194723</v>
      </c>
      <c r="L169" s="70">
        <v>0</v>
      </c>
      <c r="M169" s="20">
        <v>0.76814347594802035</v>
      </c>
      <c r="N169" s="20">
        <v>0.76814347594802035</v>
      </c>
      <c r="O169" s="20">
        <v>0</v>
      </c>
      <c r="P169" s="68">
        <v>0.64837588867309304</v>
      </c>
      <c r="Q169" s="69">
        <v>0.64837588867309304</v>
      </c>
      <c r="R169" s="70">
        <v>0</v>
      </c>
      <c r="S169" s="68">
        <v>0.6816373322543664</v>
      </c>
      <c r="T169" s="69">
        <v>0.6816373322543664</v>
      </c>
      <c r="U169" s="70">
        <v>0</v>
      </c>
      <c r="V169" s="68">
        <v>0.64293665124792843</v>
      </c>
      <c r="W169" s="69">
        <v>0.64293665124792843</v>
      </c>
      <c r="X169" s="70">
        <v>0</v>
      </c>
      <c r="Y169" s="68" t="s">
        <v>335</v>
      </c>
      <c r="Z169" s="69" t="s">
        <v>335</v>
      </c>
      <c r="AA169" s="70">
        <v>0</v>
      </c>
      <c r="AB169" s="68" t="s">
        <v>335</v>
      </c>
      <c r="AC169" s="69" t="s">
        <v>335</v>
      </c>
      <c r="AD169" s="70">
        <v>0</v>
      </c>
      <c r="AE169" s="68" t="s">
        <v>335</v>
      </c>
      <c r="AF169" s="69" t="s">
        <v>335</v>
      </c>
      <c r="AG169" s="70">
        <v>0</v>
      </c>
      <c r="AH169" s="68" t="s">
        <v>335</v>
      </c>
      <c r="AI169" s="69" t="s">
        <v>335</v>
      </c>
      <c r="AJ169" s="70">
        <v>0</v>
      </c>
      <c r="AK169" s="68" t="s">
        <v>335</v>
      </c>
      <c r="AL169" s="69" t="s">
        <v>335</v>
      </c>
      <c r="AM169" s="70">
        <v>0</v>
      </c>
      <c r="AN169" s="68" t="s">
        <v>335</v>
      </c>
      <c r="AO169" s="69" t="s">
        <v>335</v>
      </c>
      <c r="AP169" s="70">
        <v>0</v>
      </c>
      <c r="AQ169" s="68" t="s">
        <v>335</v>
      </c>
      <c r="AR169" s="69" t="s">
        <v>335</v>
      </c>
      <c r="AS169" s="70">
        <v>0</v>
      </c>
      <c r="AT169" s="68" t="s">
        <v>335</v>
      </c>
      <c r="AU169" s="69" t="s">
        <v>335</v>
      </c>
      <c r="AV169" s="70">
        <v>0</v>
      </c>
      <c r="AW169" s="68">
        <v>0</v>
      </c>
      <c r="AX169" s="69" t="s">
        <v>938</v>
      </c>
      <c r="AY169" s="70">
        <v>0</v>
      </c>
      <c r="AZ169" s="68" t="s">
        <v>335</v>
      </c>
      <c r="BA169" s="69" t="s">
        <v>335</v>
      </c>
      <c r="BB169" s="70">
        <v>0</v>
      </c>
      <c r="BC169" s="68" t="s">
        <v>335</v>
      </c>
      <c r="BD169" s="69" t="s">
        <v>335</v>
      </c>
      <c r="BE169" s="70">
        <v>0</v>
      </c>
      <c r="BF169" s="68" t="s">
        <v>335</v>
      </c>
      <c r="BG169" s="69" t="s">
        <v>335</v>
      </c>
      <c r="BH169" s="70">
        <v>0</v>
      </c>
      <c r="BI169" s="214">
        <v>0</v>
      </c>
      <c r="BJ169" s="213">
        <v>0</v>
      </c>
      <c r="BK169" s="138">
        <v>0</v>
      </c>
      <c r="BL169" s="214" t="s">
        <v>335</v>
      </c>
      <c r="BM169" s="213" t="s">
        <v>335</v>
      </c>
      <c r="BN169" s="138">
        <v>0</v>
      </c>
      <c r="BO169" s="68" t="s">
        <v>335</v>
      </c>
      <c r="BP169" s="69" t="s">
        <v>335</v>
      </c>
      <c r="BQ169" s="70">
        <v>0</v>
      </c>
      <c r="BR169" s="68" t="s">
        <v>335</v>
      </c>
      <c r="BS169" s="69" t="s">
        <v>335</v>
      </c>
      <c r="BT169" s="70">
        <v>0</v>
      </c>
      <c r="BU169" s="68" t="s">
        <v>335</v>
      </c>
      <c r="BV169" s="69" t="s">
        <v>335</v>
      </c>
      <c r="BW169" s="70">
        <v>0</v>
      </c>
      <c r="BX169" s="68" t="s">
        <v>335</v>
      </c>
      <c r="BY169" s="69" t="s">
        <v>335</v>
      </c>
      <c r="BZ169" s="70">
        <v>0</v>
      </c>
      <c r="CA169" s="68" t="s">
        <v>335</v>
      </c>
      <c r="CB169" s="69" t="s">
        <v>335</v>
      </c>
      <c r="CC169" s="70">
        <v>0</v>
      </c>
      <c r="CD169" s="68" t="s">
        <v>335</v>
      </c>
      <c r="CE169" s="69" t="s">
        <v>335</v>
      </c>
      <c r="CF169" s="70">
        <v>0</v>
      </c>
    </row>
    <row r="170" spans="2:84" s="27" customFormat="1" ht="13.8" x14ac:dyDescent="0.25">
      <c r="B170" s="155">
        <v>876</v>
      </c>
      <c r="C170" s="61" t="s">
        <v>273</v>
      </c>
      <c r="D170" s="20">
        <v>0</v>
      </c>
      <c r="E170" s="69">
        <v>0</v>
      </c>
      <c r="F170" s="70">
        <v>0</v>
      </c>
      <c r="G170" s="20">
        <v>0</v>
      </c>
      <c r="H170" s="20">
        <v>0</v>
      </c>
      <c r="I170" s="20">
        <v>0</v>
      </c>
      <c r="J170" s="68">
        <v>0</v>
      </c>
      <c r="K170" s="69">
        <v>0</v>
      </c>
      <c r="L170" s="70">
        <v>0</v>
      </c>
      <c r="M170" s="20">
        <v>0</v>
      </c>
      <c r="N170" s="20">
        <v>0</v>
      </c>
      <c r="O170" s="20">
        <v>0</v>
      </c>
      <c r="P170" s="68">
        <v>0</v>
      </c>
      <c r="Q170" s="69">
        <v>0</v>
      </c>
      <c r="R170" s="70">
        <v>0</v>
      </c>
      <c r="S170" s="68">
        <v>0</v>
      </c>
      <c r="T170" s="69">
        <v>0</v>
      </c>
      <c r="U170" s="70">
        <v>0</v>
      </c>
      <c r="V170" s="68">
        <v>0</v>
      </c>
      <c r="W170" s="69">
        <v>0</v>
      </c>
      <c r="X170" s="70">
        <v>0</v>
      </c>
      <c r="Y170" s="68">
        <v>0</v>
      </c>
      <c r="Z170" s="69">
        <v>0</v>
      </c>
      <c r="AA170" s="70">
        <v>0</v>
      </c>
      <c r="AB170" s="68">
        <v>0</v>
      </c>
      <c r="AC170" s="69">
        <v>0</v>
      </c>
      <c r="AD170" s="70">
        <v>0</v>
      </c>
      <c r="AE170" s="68">
        <v>0</v>
      </c>
      <c r="AF170" s="69">
        <v>0</v>
      </c>
      <c r="AG170" s="70">
        <v>0</v>
      </c>
      <c r="AH170" s="68">
        <v>0</v>
      </c>
      <c r="AI170" s="69">
        <v>0</v>
      </c>
      <c r="AJ170" s="70">
        <v>0</v>
      </c>
      <c r="AK170" s="68">
        <v>0</v>
      </c>
      <c r="AL170" s="69">
        <v>0</v>
      </c>
      <c r="AM170" s="70">
        <v>0</v>
      </c>
      <c r="AN170" s="68">
        <v>0</v>
      </c>
      <c r="AO170" s="69">
        <v>0</v>
      </c>
      <c r="AP170" s="70">
        <v>0</v>
      </c>
      <c r="AQ170" s="68">
        <v>0</v>
      </c>
      <c r="AR170" s="69">
        <v>0</v>
      </c>
      <c r="AS170" s="70">
        <v>0</v>
      </c>
      <c r="AT170" s="68">
        <v>0</v>
      </c>
      <c r="AU170" s="69">
        <v>0</v>
      </c>
      <c r="AV170" s="70">
        <v>0</v>
      </c>
      <c r="AW170" s="68">
        <v>0</v>
      </c>
      <c r="AX170" s="69" t="s">
        <v>938</v>
      </c>
      <c r="AY170" s="70">
        <v>0</v>
      </c>
      <c r="AZ170" s="68">
        <v>0</v>
      </c>
      <c r="BA170" s="69">
        <v>0</v>
      </c>
      <c r="BB170" s="70">
        <v>0</v>
      </c>
      <c r="BC170" s="68">
        <v>0</v>
      </c>
      <c r="BD170" s="69">
        <v>0</v>
      </c>
      <c r="BE170" s="70">
        <v>0</v>
      </c>
      <c r="BF170" s="68">
        <v>0</v>
      </c>
      <c r="BG170" s="69">
        <v>0</v>
      </c>
      <c r="BH170" s="70">
        <v>0</v>
      </c>
      <c r="BI170" s="214">
        <v>0</v>
      </c>
      <c r="BJ170" s="213">
        <v>0</v>
      </c>
      <c r="BK170" s="138">
        <v>0</v>
      </c>
      <c r="BL170" s="214">
        <v>0</v>
      </c>
      <c r="BM170" s="213">
        <v>0</v>
      </c>
      <c r="BN170" s="138">
        <v>0</v>
      </c>
      <c r="BO170" s="68">
        <v>0</v>
      </c>
      <c r="BP170" s="69">
        <v>0</v>
      </c>
      <c r="BQ170" s="70">
        <v>0</v>
      </c>
      <c r="BR170" s="68">
        <v>0</v>
      </c>
      <c r="BS170" s="69">
        <v>0</v>
      </c>
      <c r="BT170" s="70">
        <v>0</v>
      </c>
      <c r="BU170" s="68">
        <v>0</v>
      </c>
      <c r="BV170" s="69">
        <v>0</v>
      </c>
      <c r="BW170" s="70">
        <v>0</v>
      </c>
      <c r="BX170" s="68">
        <v>0</v>
      </c>
      <c r="BY170" s="69">
        <v>0</v>
      </c>
      <c r="BZ170" s="70">
        <v>0</v>
      </c>
      <c r="CA170" s="68">
        <v>0</v>
      </c>
      <c r="CB170" s="69">
        <v>0</v>
      </c>
      <c r="CC170" s="70">
        <v>0</v>
      </c>
      <c r="CD170" s="68">
        <v>0</v>
      </c>
      <c r="CE170" s="69">
        <v>0</v>
      </c>
      <c r="CF170" s="70">
        <v>0</v>
      </c>
    </row>
    <row r="171" spans="2:84" s="27" customFormat="1" ht="13.8" x14ac:dyDescent="0.25">
      <c r="B171" s="155">
        <v>744</v>
      </c>
      <c r="C171" s="61" t="s">
        <v>243</v>
      </c>
      <c r="D171" s="20">
        <v>0</v>
      </c>
      <c r="E171" s="69">
        <v>0</v>
      </c>
      <c r="F171" s="70">
        <v>0</v>
      </c>
      <c r="G171" s="20">
        <v>0</v>
      </c>
      <c r="H171" s="20">
        <v>0</v>
      </c>
      <c r="I171" s="20">
        <v>0</v>
      </c>
      <c r="J171" s="68">
        <v>0</v>
      </c>
      <c r="K171" s="69">
        <v>0</v>
      </c>
      <c r="L171" s="70">
        <v>0</v>
      </c>
      <c r="M171" s="20">
        <v>0</v>
      </c>
      <c r="N171" s="20">
        <v>0</v>
      </c>
      <c r="O171" s="20">
        <v>0</v>
      </c>
      <c r="P171" s="68">
        <v>0</v>
      </c>
      <c r="Q171" s="69">
        <v>0</v>
      </c>
      <c r="R171" s="70">
        <v>0</v>
      </c>
      <c r="S171" s="68">
        <v>0</v>
      </c>
      <c r="T171" s="69">
        <v>0</v>
      </c>
      <c r="U171" s="70">
        <v>0</v>
      </c>
      <c r="V171" s="68">
        <v>0</v>
      </c>
      <c r="W171" s="69">
        <v>0</v>
      </c>
      <c r="X171" s="70">
        <v>0</v>
      </c>
      <c r="Y171" s="68">
        <v>0</v>
      </c>
      <c r="Z171" s="69">
        <v>0</v>
      </c>
      <c r="AA171" s="70">
        <v>0</v>
      </c>
      <c r="AB171" s="68">
        <v>0</v>
      </c>
      <c r="AC171" s="69">
        <v>0</v>
      </c>
      <c r="AD171" s="70">
        <v>0</v>
      </c>
      <c r="AE171" s="68">
        <v>0</v>
      </c>
      <c r="AF171" s="69">
        <v>0</v>
      </c>
      <c r="AG171" s="70">
        <v>0</v>
      </c>
      <c r="AH171" s="68">
        <v>0</v>
      </c>
      <c r="AI171" s="69">
        <v>0</v>
      </c>
      <c r="AJ171" s="70">
        <v>0</v>
      </c>
      <c r="AK171" s="68">
        <v>0</v>
      </c>
      <c r="AL171" s="69">
        <v>0</v>
      </c>
      <c r="AM171" s="70">
        <v>0</v>
      </c>
      <c r="AN171" s="68">
        <v>0</v>
      </c>
      <c r="AO171" s="69">
        <v>0</v>
      </c>
      <c r="AP171" s="70">
        <v>0</v>
      </c>
      <c r="AQ171" s="68">
        <v>0</v>
      </c>
      <c r="AR171" s="69">
        <v>0</v>
      </c>
      <c r="AS171" s="70">
        <v>0</v>
      </c>
      <c r="AT171" s="68">
        <v>0</v>
      </c>
      <c r="AU171" s="69">
        <v>0</v>
      </c>
      <c r="AV171" s="70">
        <v>0</v>
      </c>
      <c r="AW171" s="68">
        <v>0</v>
      </c>
      <c r="AX171" s="69" t="s">
        <v>938</v>
      </c>
      <c r="AY171" s="70">
        <v>0</v>
      </c>
      <c r="AZ171" s="68">
        <v>0</v>
      </c>
      <c r="BA171" s="69">
        <v>0</v>
      </c>
      <c r="BB171" s="70">
        <v>0</v>
      </c>
      <c r="BC171" s="68">
        <v>0</v>
      </c>
      <c r="BD171" s="69">
        <v>0</v>
      </c>
      <c r="BE171" s="70">
        <v>0</v>
      </c>
      <c r="BF171" s="68">
        <v>0</v>
      </c>
      <c r="BG171" s="69">
        <v>0</v>
      </c>
      <c r="BH171" s="70">
        <v>0</v>
      </c>
      <c r="BI171" s="214">
        <v>0</v>
      </c>
      <c r="BJ171" s="213">
        <v>0</v>
      </c>
      <c r="BK171" s="138">
        <v>0</v>
      </c>
      <c r="BL171" s="214">
        <v>0</v>
      </c>
      <c r="BM171" s="213">
        <v>0</v>
      </c>
      <c r="BN171" s="138">
        <v>0</v>
      </c>
      <c r="BO171" s="68">
        <v>0</v>
      </c>
      <c r="BP171" s="69">
        <v>0</v>
      </c>
      <c r="BQ171" s="70">
        <v>0</v>
      </c>
      <c r="BR171" s="68">
        <v>0</v>
      </c>
      <c r="BS171" s="69">
        <v>0</v>
      </c>
      <c r="BT171" s="70">
        <v>0</v>
      </c>
      <c r="BU171" s="68">
        <v>0</v>
      </c>
      <c r="BV171" s="69">
        <v>0</v>
      </c>
      <c r="BW171" s="70">
        <v>0</v>
      </c>
      <c r="BX171" s="68">
        <v>0</v>
      </c>
      <c r="BY171" s="69">
        <v>0</v>
      </c>
      <c r="BZ171" s="70">
        <v>0</v>
      </c>
      <c r="CA171" s="68">
        <v>0</v>
      </c>
      <c r="CB171" s="69">
        <v>0</v>
      </c>
      <c r="CC171" s="70">
        <v>0</v>
      </c>
      <c r="CD171" s="68">
        <v>0</v>
      </c>
      <c r="CE171" s="69">
        <v>0</v>
      </c>
      <c r="CF171" s="70">
        <v>0</v>
      </c>
    </row>
    <row r="172" spans="2:84" s="27" customFormat="1" ht="13.8" x14ac:dyDescent="0.25">
      <c r="B172" s="155">
        <v>586</v>
      </c>
      <c r="C172" s="61" t="s">
        <v>199</v>
      </c>
      <c r="D172" s="20">
        <v>9.4200000000000006E-2</v>
      </c>
      <c r="E172" s="69">
        <v>9.4200000000000006E-2</v>
      </c>
      <c r="F172" s="70">
        <v>0</v>
      </c>
      <c r="G172" s="20">
        <v>9.7800000000000012E-2</v>
      </c>
      <c r="H172" s="20">
        <v>9.7800000000000012E-2</v>
      </c>
      <c r="I172" s="20">
        <v>0</v>
      </c>
      <c r="J172" s="68">
        <v>0.10579999999999999</v>
      </c>
      <c r="K172" s="69">
        <v>0.10579999999999999</v>
      </c>
      <c r="L172" s="70">
        <v>0</v>
      </c>
      <c r="M172" s="20">
        <v>7.2468357102447839E-2</v>
      </c>
      <c r="N172" s="20">
        <v>7.2468357102447839E-2</v>
      </c>
      <c r="O172" s="20">
        <v>0</v>
      </c>
      <c r="P172" s="68">
        <v>6.1169217611318001E-2</v>
      </c>
      <c r="Q172" s="69">
        <v>6.1169217611318001E-2</v>
      </c>
      <c r="R172" s="70">
        <v>0</v>
      </c>
      <c r="S172" s="68">
        <v>6.5067697679471917E-2</v>
      </c>
      <c r="T172" s="69">
        <v>6.5067697679471917E-2</v>
      </c>
      <c r="U172" s="70">
        <v>0</v>
      </c>
      <c r="V172" s="68">
        <v>6.1373410273897575E-2</v>
      </c>
      <c r="W172" s="69">
        <v>6.1373410273897575E-2</v>
      </c>
      <c r="X172" s="70">
        <v>0</v>
      </c>
      <c r="Y172" s="68">
        <v>2.1768654552142202E-2</v>
      </c>
      <c r="Z172" s="69">
        <v>2.1768654552142202E-2</v>
      </c>
      <c r="AA172" s="70">
        <v>0</v>
      </c>
      <c r="AB172" s="68">
        <v>2.2072640683947001E-2</v>
      </c>
      <c r="AC172" s="69">
        <v>2.2072640683947001E-2</v>
      </c>
      <c r="AD172" s="70">
        <v>0</v>
      </c>
      <c r="AE172" s="68">
        <v>2.2648410563616099E-2</v>
      </c>
      <c r="AF172" s="69">
        <v>2.2648410563616099E-2</v>
      </c>
      <c r="AG172" s="70">
        <v>0</v>
      </c>
      <c r="AH172" s="68">
        <v>2.3159993979530401E-2</v>
      </c>
      <c r="AI172" s="69">
        <v>2.3159993979530401E-2</v>
      </c>
      <c r="AJ172" s="70">
        <v>0</v>
      </c>
      <c r="AK172" s="68">
        <v>2.8114025118959499E-2</v>
      </c>
      <c r="AL172" s="69">
        <v>2.8114025118959499E-2</v>
      </c>
      <c r="AM172" s="70">
        <v>0</v>
      </c>
      <c r="AN172" s="68" t="s">
        <v>335</v>
      </c>
      <c r="AO172" s="69" t="s">
        <v>335</v>
      </c>
      <c r="AP172" s="70">
        <v>0</v>
      </c>
      <c r="AQ172" s="68" t="s">
        <v>335</v>
      </c>
      <c r="AR172" s="69" t="s">
        <v>335</v>
      </c>
      <c r="AS172" s="70">
        <v>0</v>
      </c>
      <c r="AT172" s="68" t="s">
        <v>335</v>
      </c>
      <c r="AU172" s="69" t="s">
        <v>335</v>
      </c>
      <c r="AV172" s="70">
        <v>0</v>
      </c>
      <c r="AW172" s="68" t="s">
        <v>335</v>
      </c>
      <c r="AX172" s="69" t="s">
        <v>335</v>
      </c>
      <c r="AY172" s="70">
        <v>0</v>
      </c>
      <c r="AZ172" s="68">
        <v>0</v>
      </c>
      <c r="BA172" s="69">
        <v>0</v>
      </c>
      <c r="BB172" s="70">
        <v>0</v>
      </c>
      <c r="BC172" s="68">
        <v>0</v>
      </c>
      <c r="BD172" s="69">
        <v>0</v>
      </c>
      <c r="BE172" s="70">
        <v>0</v>
      </c>
      <c r="BF172" s="68">
        <v>0</v>
      </c>
      <c r="BG172" s="69">
        <v>0</v>
      </c>
      <c r="BH172" s="70">
        <v>0</v>
      </c>
      <c r="BI172" s="214">
        <v>0</v>
      </c>
      <c r="BJ172" s="213">
        <v>0</v>
      </c>
      <c r="BK172" s="138">
        <v>0</v>
      </c>
      <c r="BL172" s="214">
        <v>0</v>
      </c>
      <c r="BM172" s="213">
        <v>0</v>
      </c>
      <c r="BN172" s="138">
        <v>0</v>
      </c>
      <c r="BO172" s="68">
        <v>0</v>
      </c>
      <c r="BP172" s="69">
        <v>0</v>
      </c>
      <c r="BQ172" s="70">
        <v>0</v>
      </c>
      <c r="BR172" s="68">
        <v>0</v>
      </c>
      <c r="BS172" s="69">
        <v>0</v>
      </c>
      <c r="BT172" s="70">
        <v>0</v>
      </c>
      <c r="BU172" s="68">
        <v>0</v>
      </c>
      <c r="BV172" s="69">
        <v>0</v>
      </c>
      <c r="BW172" s="70">
        <v>0</v>
      </c>
      <c r="BX172" s="68">
        <v>0</v>
      </c>
      <c r="BY172" s="69">
        <v>0</v>
      </c>
      <c r="BZ172" s="70">
        <v>0</v>
      </c>
      <c r="CA172" s="68">
        <v>0</v>
      </c>
      <c r="CB172" s="69">
        <v>0</v>
      </c>
      <c r="CC172" s="70">
        <v>0</v>
      </c>
      <c r="CD172" s="68">
        <v>0</v>
      </c>
      <c r="CE172" s="69">
        <v>0</v>
      </c>
      <c r="CF172" s="70">
        <v>0</v>
      </c>
    </row>
    <row r="173" spans="2:84" s="27" customFormat="1" ht="13.8" x14ac:dyDescent="0.25">
      <c r="B173" s="155">
        <v>585</v>
      </c>
      <c r="C173" s="61" t="s">
        <v>198</v>
      </c>
      <c r="D173" s="20">
        <v>0</v>
      </c>
      <c r="E173" s="69">
        <v>0</v>
      </c>
      <c r="F173" s="70">
        <v>0</v>
      </c>
      <c r="G173" s="20">
        <v>0</v>
      </c>
      <c r="H173" s="20">
        <v>0</v>
      </c>
      <c r="I173" s="20">
        <v>0</v>
      </c>
      <c r="J173" s="68">
        <v>0</v>
      </c>
      <c r="K173" s="69">
        <v>0</v>
      </c>
      <c r="L173" s="70">
        <v>0</v>
      </c>
      <c r="M173" s="20">
        <v>0</v>
      </c>
      <c r="N173" s="20">
        <v>0</v>
      </c>
      <c r="O173" s="20">
        <v>0</v>
      </c>
      <c r="P173" s="68">
        <v>0</v>
      </c>
      <c r="Q173" s="69">
        <v>0</v>
      </c>
      <c r="R173" s="70">
        <v>0</v>
      </c>
      <c r="S173" s="68">
        <v>0</v>
      </c>
      <c r="T173" s="69">
        <v>0</v>
      </c>
      <c r="U173" s="70">
        <v>0</v>
      </c>
      <c r="V173" s="68">
        <v>0</v>
      </c>
      <c r="W173" s="69">
        <v>0</v>
      </c>
      <c r="X173" s="70">
        <v>0</v>
      </c>
      <c r="Y173" s="68">
        <v>0</v>
      </c>
      <c r="Z173" s="69">
        <v>0</v>
      </c>
      <c r="AA173" s="70">
        <v>0</v>
      </c>
      <c r="AB173" s="68">
        <v>0</v>
      </c>
      <c r="AC173" s="69">
        <v>0</v>
      </c>
      <c r="AD173" s="70">
        <v>0</v>
      </c>
      <c r="AE173" s="68">
        <v>0</v>
      </c>
      <c r="AF173" s="69">
        <v>0</v>
      </c>
      <c r="AG173" s="70">
        <v>0</v>
      </c>
      <c r="AH173" s="68">
        <v>0</v>
      </c>
      <c r="AI173" s="69">
        <v>0</v>
      </c>
      <c r="AJ173" s="70">
        <v>0</v>
      </c>
      <c r="AK173" s="68">
        <v>0</v>
      </c>
      <c r="AL173" s="69">
        <v>0</v>
      </c>
      <c r="AM173" s="70">
        <v>0</v>
      </c>
      <c r="AN173" s="68">
        <v>0</v>
      </c>
      <c r="AO173" s="69">
        <v>0</v>
      </c>
      <c r="AP173" s="70">
        <v>0</v>
      </c>
      <c r="AQ173" s="68">
        <v>0</v>
      </c>
      <c r="AR173" s="69">
        <v>0</v>
      </c>
      <c r="AS173" s="70">
        <v>0</v>
      </c>
      <c r="AT173" s="68">
        <v>0</v>
      </c>
      <c r="AU173" s="69">
        <v>0</v>
      </c>
      <c r="AV173" s="70">
        <v>0</v>
      </c>
      <c r="AW173" s="68">
        <v>0</v>
      </c>
      <c r="AX173" s="69" t="s">
        <v>938</v>
      </c>
      <c r="AY173" s="70">
        <v>0</v>
      </c>
      <c r="AZ173" s="68">
        <v>0</v>
      </c>
      <c r="BA173" s="69">
        <v>0</v>
      </c>
      <c r="BB173" s="70">
        <v>0</v>
      </c>
      <c r="BC173" s="68">
        <v>0</v>
      </c>
      <c r="BD173" s="69">
        <v>0</v>
      </c>
      <c r="BE173" s="70">
        <v>0</v>
      </c>
      <c r="BF173" s="68">
        <v>0</v>
      </c>
      <c r="BG173" s="69">
        <v>0</v>
      </c>
      <c r="BH173" s="70">
        <v>0</v>
      </c>
      <c r="BI173" s="214">
        <v>0</v>
      </c>
      <c r="BJ173" s="213">
        <v>0</v>
      </c>
      <c r="BK173" s="138">
        <v>0</v>
      </c>
      <c r="BL173" s="214">
        <v>0</v>
      </c>
      <c r="BM173" s="213">
        <v>0</v>
      </c>
      <c r="BN173" s="138">
        <v>0</v>
      </c>
      <c r="BO173" s="68">
        <v>0</v>
      </c>
      <c r="BP173" s="69">
        <v>0</v>
      </c>
      <c r="BQ173" s="70">
        <v>0</v>
      </c>
      <c r="BR173" s="68">
        <v>0</v>
      </c>
      <c r="BS173" s="69">
        <v>0</v>
      </c>
      <c r="BT173" s="70">
        <v>0</v>
      </c>
      <c r="BU173" s="68">
        <v>0</v>
      </c>
      <c r="BV173" s="69">
        <v>0</v>
      </c>
      <c r="BW173" s="70">
        <v>0</v>
      </c>
      <c r="BX173" s="68">
        <v>0</v>
      </c>
      <c r="BY173" s="69">
        <v>0</v>
      </c>
      <c r="BZ173" s="70">
        <v>0</v>
      </c>
      <c r="CA173" s="68">
        <v>0</v>
      </c>
      <c r="CB173" s="69">
        <v>0</v>
      </c>
      <c r="CC173" s="70">
        <v>0</v>
      </c>
      <c r="CD173" s="68">
        <v>0</v>
      </c>
      <c r="CE173" s="69">
        <v>0</v>
      </c>
      <c r="CF173" s="70">
        <v>0</v>
      </c>
    </row>
    <row r="174" spans="2:84" s="27" customFormat="1" ht="13.8" x14ac:dyDescent="0.25">
      <c r="B174" s="155">
        <v>591</v>
      </c>
      <c r="C174" s="61" t="s">
        <v>200</v>
      </c>
      <c r="D174" s="20">
        <v>286.08759194973209</v>
      </c>
      <c r="E174" s="69">
        <v>275.24709194973207</v>
      </c>
      <c r="F174" s="70">
        <v>10.840499999999999</v>
      </c>
      <c r="G174" s="20">
        <v>265.4535154584097</v>
      </c>
      <c r="H174" s="20">
        <v>254.52691545840972</v>
      </c>
      <c r="I174" s="20">
        <v>10.926600000000001</v>
      </c>
      <c r="J174" s="68">
        <v>274.88211018085025</v>
      </c>
      <c r="K174" s="69">
        <v>264.08211018085024</v>
      </c>
      <c r="L174" s="70">
        <v>10.799999999999999</v>
      </c>
      <c r="M174" s="20">
        <v>310.81887492927456</v>
      </c>
      <c r="N174" s="20">
        <v>299.94447479967243</v>
      </c>
      <c r="O174" s="20">
        <v>10.87440012960213</v>
      </c>
      <c r="P174" s="68">
        <v>276.43238311386125</v>
      </c>
      <c r="Q174" s="69">
        <v>266.63088388004917</v>
      </c>
      <c r="R174" s="70">
        <v>9.8014992338120539</v>
      </c>
      <c r="S174" s="68">
        <v>225.24722372078716</v>
      </c>
      <c r="T174" s="69">
        <v>215.42982125864467</v>
      </c>
      <c r="U174" s="70">
        <v>9.817402462142498</v>
      </c>
      <c r="V174" s="68">
        <v>212.00964539257697</v>
      </c>
      <c r="W174" s="69">
        <v>201.4854082667523</v>
      </c>
      <c r="X174" s="70">
        <v>10.52423712582468</v>
      </c>
      <c r="Y174" s="68">
        <v>213.7256445360855</v>
      </c>
      <c r="Z174" s="69">
        <v>201.19157883754335</v>
      </c>
      <c r="AA174" s="70">
        <v>12.534065698542152</v>
      </c>
      <c r="AB174" s="68">
        <v>245.64426018102841</v>
      </c>
      <c r="AC174" s="69">
        <v>230.80004088190199</v>
      </c>
      <c r="AD174" s="70">
        <v>14.844219299126415</v>
      </c>
      <c r="AE174" s="68">
        <v>267.30171759952589</v>
      </c>
      <c r="AF174" s="69">
        <v>253.18588880752699</v>
      </c>
      <c r="AG174" s="70">
        <v>14.115828791998911</v>
      </c>
      <c r="AH174" s="68">
        <v>264.36251580373312</v>
      </c>
      <c r="AI174" s="69">
        <v>250.300218994582</v>
      </c>
      <c r="AJ174" s="70">
        <v>14.062296809151116</v>
      </c>
      <c r="AK174" s="68">
        <v>135.6908415511289</v>
      </c>
      <c r="AL174" s="69">
        <v>122.219515583873</v>
      </c>
      <c r="AM174" s="70">
        <v>13.471325967255906</v>
      </c>
      <c r="AN174" s="68">
        <v>76.641876198517153</v>
      </c>
      <c r="AO174" s="69">
        <v>63.354614098834702</v>
      </c>
      <c r="AP174" s="70">
        <v>13.287262099682447</v>
      </c>
      <c r="AQ174" s="68">
        <v>72.542606240988704</v>
      </c>
      <c r="AR174" s="69">
        <v>63.367159005841799</v>
      </c>
      <c r="AS174" s="70">
        <v>9.1754472351468994</v>
      </c>
      <c r="AT174" s="68">
        <v>59.818071855974523</v>
      </c>
      <c r="AU174" s="69">
        <v>50.642378980874298</v>
      </c>
      <c r="AV174" s="70">
        <v>9.1756928751002214</v>
      </c>
      <c r="AW174" s="68">
        <v>45.797822917369984</v>
      </c>
      <c r="AX174" s="69">
        <v>36.6</v>
      </c>
      <c r="AY174" s="70">
        <v>9.1978229173699848</v>
      </c>
      <c r="AZ174" s="68">
        <v>79.995921205553373</v>
      </c>
      <c r="BA174" s="69">
        <v>70.416052569690905</v>
      </c>
      <c r="BB174" s="70">
        <v>9.5798686358624607</v>
      </c>
      <c r="BC174" s="68">
        <v>54.735016082397664</v>
      </c>
      <c r="BD174" s="69">
        <v>45.143991566535199</v>
      </c>
      <c r="BE174" s="70">
        <v>9.5910245158624612</v>
      </c>
      <c r="BF174" s="68">
        <v>57.508749294290766</v>
      </c>
      <c r="BG174" s="69">
        <v>46.894977658428303</v>
      </c>
      <c r="BH174" s="70">
        <v>10.613771635862461</v>
      </c>
      <c r="BI174" s="214">
        <v>101.87806868301502</v>
      </c>
      <c r="BJ174" s="213">
        <v>87.445009530730005</v>
      </c>
      <c r="BK174" s="138">
        <v>14.433059152285011</v>
      </c>
      <c r="BL174" s="214">
        <v>57.670502358707196</v>
      </c>
      <c r="BM174" s="213">
        <v>44.719002891278699</v>
      </c>
      <c r="BN174" s="138">
        <v>12.951499467428501</v>
      </c>
      <c r="BO174" s="68">
        <v>56.244369517231036</v>
      </c>
      <c r="BP174" s="69">
        <v>43.456903994829503</v>
      </c>
      <c r="BQ174" s="70">
        <v>12.787465522401529</v>
      </c>
      <c r="BR174" s="68">
        <v>56.137846399005035</v>
      </c>
      <c r="BS174" s="69">
        <v>43.204010066461997</v>
      </c>
      <c r="BT174" s="70">
        <v>12.93383633254304</v>
      </c>
      <c r="BU174" s="68">
        <v>59.524862389685794</v>
      </c>
      <c r="BV174" s="69">
        <v>46.599169818501899</v>
      </c>
      <c r="BW174" s="70">
        <v>12.925692571183898</v>
      </c>
      <c r="BX174" s="68">
        <v>74.934164378343553</v>
      </c>
      <c r="BY174" s="69">
        <v>61.986894719458398</v>
      </c>
      <c r="BZ174" s="70">
        <v>12.947269658885158</v>
      </c>
      <c r="CA174" s="68">
        <v>72.74486612921433</v>
      </c>
      <c r="CB174" s="69">
        <v>60.580976876100202</v>
      </c>
      <c r="CC174" s="70">
        <v>12.16388925311413</v>
      </c>
      <c r="CD174" s="68">
        <v>73.489264720119237</v>
      </c>
      <c r="CE174" s="69">
        <v>61.318617247855599</v>
      </c>
      <c r="CF174" s="70">
        <v>12.170647472263639</v>
      </c>
    </row>
    <row r="175" spans="2:84" s="27" customFormat="1" ht="13.8" x14ac:dyDescent="0.25">
      <c r="B175" s="155">
        <v>598</v>
      </c>
      <c r="C175" s="61" t="s">
        <v>201</v>
      </c>
      <c r="D175" s="20">
        <v>0</v>
      </c>
      <c r="E175" s="69">
        <v>0</v>
      </c>
      <c r="F175" s="70">
        <v>0</v>
      </c>
      <c r="G175" s="20">
        <v>0</v>
      </c>
      <c r="H175" s="20">
        <v>0</v>
      </c>
      <c r="I175" s="20">
        <v>0</v>
      </c>
      <c r="J175" s="68">
        <v>0</v>
      </c>
      <c r="K175" s="69">
        <v>0</v>
      </c>
      <c r="L175" s="70">
        <v>0</v>
      </c>
      <c r="M175" s="20">
        <v>0</v>
      </c>
      <c r="N175" s="20">
        <v>0</v>
      </c>
      <c r="O175" s="20">
        <v>0</v>
      </c>
      <c r="P175" s="68">
        <v>0</v>
      </c>
      <c r="Q175" s="69">
        <v>0</v>
      </c>
      <c r="R175" s="70">
        <v>0</v>
      </c>
      <c r="S175" s="68">
        <v>0</v>
      </c>
      <c r="T175" s="69">
        <v>0</v>
      </c>
      <c r="U175" s="70">
        <v>0</v>
      </c>
      <c r="V175" s="68">
        <v>0</v>
      </c>
      <c r="W175" s="69">
        <v>0</v>
      </c>
      <c r="X175" s="70">
        <v>0</v>
      </c>
      <c r="Y175" s="68">
        <v>0</v>
      </c>
      <c r="Z175" s="69">
        <v>0</v>
      </c>
      <c r="AA175" s="70">
        <v>0</v>
      </c>
      <c r="AB175" s="68">
        <v>0</v>
      </c>
      <c r="AC175" s="69">
        <v>0</v>
      </c>
      <c r="AD175" s="70">
        <v>0</v>
      </c>
      <c r="AE175" s="68">
        <v>0</v>
      </c>
      <c r="AF175" s="69">
        <v>0</v>
      </c>
      <c r="AG175" s="70">
        <v>0</v>
      </c>
      <c r="AH175" s="68">
        <v>0</v>
      </c>
      <c r="AI175" s="69">
        <v>0</v>
      </c>
      <c r="AJ175" s="70">
        <v>0</v>
      </c>
      <c r="AK175" s="68">
        <v>0</v>
      </c>
      <c r="AL175" s="69">
        <v>0</v>
      </c>
      <c r="AM175" s="70">
        <v>0</v>
      </c>
      <c r="AN175" s="68">
        <v>0</v>
      </c>
      <c r="AO175" s="69">
        <v>0</v>
      </c>
      <c r="AP175" s="70">
        <v>0</v>
      </c>
      <c r="AQ175" s="68">
        <v>0</v>
      </c>
      <c r="AR175" s="69">
        <v>0</v>
      </c>
      <c r="AS175" s="70">
        <v>0</v>
      </c>
      <c r="AT175" s="68">
        <v>0</v>
      </c>
      <c r="AU175" s="69">
        <v>0</v>
      </c>
      <c r="AV175" s="70">
        <v>0</v>
      </c>
      <c r="AW175" s="68">
        <v>0</v>
      </c>
      <c r="AX175" s="69" t="s">
        <v>938</v>
      </c>
      <c r="AY175" s="70">
        <v>0</v>
      </c>
      <c r="AZ175" s="68">
        <v>0</v>
      </c>
      <c r="BA175" s="69">
        <v>0</v>
      </c>
      <c r="BB175" s="70">
        <v>0</v>
      </c>
      <c r="BC175" s="68">
        <v>0</v>
      </c>
      <c r="BD175" s="69">
        <v>0</v>
      </c>
      <c r="BE175" s="70">
        <v>0</v>
      </c>
      <c r="BF175" s="68">
        <v>0</v>
      </c>
      <c r="BG175" s="69">
        <v>0</v>
      </c>
      <c r="BH175" s="70">
        <v>0</v>
      </c>
      <c r="BI175" s="214">
        <v>0</v>
      </c>
      <c r="BJ175" s="213">
        <v>0</v>
      </c>
      <c r="BK175" s="138">
        <v>0</v>
      </c>
      <c r="BL175" s="214">
        <v>0</v>
      </c>
      <c r="BM175" s="213">
        <v>0</v>
      </c>
      <c r="BN175" s="138">
        <v>0</v>
      </c>
      <c r="BO175" s="68">
        <v>0</v>
      </c>
      <c r="BP175" s="69">
        <v>0</v>
      </c>
      <c r="BQ175" s="70">
        <v>0</v>
      </c>
      <c r="BR175" s="68">
        <v>0</v>
      </c>
      <c r="BS175" s="69">
        <v>0</v>
      </c>
      <c r="BT175" s="70">
        <v>0</v>
      </c>
      <c r="BU175" s="68">
        <v>0</v>
      </c>
      <c r="BV175" s="69">
        <v>0</v>
      </c>
      <c r="BW175" s="70">
        <v>0</v>
      </c>
      <c r="BX175" s="68">
        <v>0</v>
      </c>
      <c r="BY175" s="69">
        <v>0</v>
      </c>
      <c r="BZ175" s="70">
        <v>0</v>
      </c>
      <c r="CA175" s="68">
        <v>0</v>
      </c>
      <c r="CB175" s="69">
        <v>0</v>
      </c>
      <c r="CC175" s="70">
        <v>0</v>
      </c>
      <c r="CD175" s="68">
        <v>0</v>
      </c>
      <c r="CE175" s="69">
        <v>0</v>
      </c>
      <c r="CF175" s="70">
        <v>0</v>
      </c>
    </row>
    <row r="176" spans="2:84" s="27" customFormat="1" ht="13.8" x14ac:dyDescent="0.25">
      <c r="B176" s="155">
        <v>600</v>
      </c>
      <c r="C176" s="61" t="s">
        <v>202</v>
      </c>
      <c r="D176" s="20">
        <v>0</v>
      </c>
      <c r="E176" s="69">
        <v>0</v>
      </c>
      <c r="F176" s="70">
        <v>0</v>
      </c>
      <c r="G176" s="20">
        <v>0</v>
      </c>
      <c r="H176" s="20">
        <v>0</v>
      </c>
      <c r="I176" s="20">
        <v>0</v>
      </c>
      <c r="J176" s="68">
        <v>0</v>
      </c>
      <c r="K176" s="69">
        <v>0</v>
      </c>
      <c r="L176" s="70">
        <v>0</v>
      </c>
      <c r="M176" s="20">
        <v>0</v>
      </c>
      <c r="N176" s="20">
        <v>0</v>
      </c>
      <c r="O176" s="20">
        <v>0</v>
      </c>
      <c r="P176" s="68">
        <v>0</v>
      </c>
      <c r="Q176" s="69">
        <v>0</v>
      </c>
      <c r="R176" s="70">
        <v>0</v>
      </c>
      <c r="S176" s="68">
        <v>0</v>
      </c>
      <c r="T176" s="69">
        <v>0</v>
      </c>
      <c r="U176" s="70">
        <v>0</v>
      </c>
      <c r="V176" s="68">
        <v>0</v>
      </c>
      <c r="W176" s="69">
        <v>0</v>
      </c>
      <c r="X176" s="70">
        <v>0</v>
      </c>
      <c r="Y176" s="68">
        <v>0</v>
      </c>
      <c r="Z176" s="69">
        <v>0</v>
      </c>
      <c r="AA176" s="70">
        <v>0</v>
      </c>
      <c r="AB176" s="68">
        <v>0</v>
      </c>
      <c r="AC176" s="69">
        <v>0</v>
      </c>
      <c r="AD176" s="70">
        <v>0</v>
      </c>
      <c r="AE176" s="68">
        <v>0</v>
      </c>
      <c r="AF176" s="69">
        <v>0</v>
      </c>
      <c r="AG176" s="70">
        <v>0</v>
      </c>
      <c r="AH176" s="68">
        <v>0</v>
      </c>
      <c r="AI176" s="69">
        <v>0</v>
      </c>
      <c r="AJ176" s="70">
        <v>0</v>
      </c>
      <c r="AK176" s="68">
        <v>0</v>
      </c>
      <c r="AL176" s="69">
        <v>0</v>
      </c>
      <c r="AM176" s="70">
        <v>0</v>
      </c>
      <c r="AN176" s="68">
        <v>0</v>
      </c>
      <c r="AO176" s="69">
        <v>0</v>
      </c>
      <c r="AP176" s="70">
        <v>0</v>
      </c>
      <c r="AQ176" s="68">
        <v>0</v>
      </c>
      <c r="AR176" s="69">
        <v>0</v>
      </c>
      <c r="AS176" s="70">
        <v>0</v>
      </c>
      <c r="AT176" s="68">
        <v>0</v>
      </c>
      <c r="AU176" s="69">
        <v>0</v>
      </c>
      <c r="AV176" s="70">
        <v>0</v>
      </c>
      <c r="AW176" s="68">
        <v>0</v>
      </c>
      <c r="AX176" s="69" t="s">
        <v>938</v>
      </c>
      <c r="AY176" s="70">
        <v>0</v>
      </c>
      <c r="AZ176" s="68">
        <v>0</v>
      </c>
      <c r="BA176" s="69">
        <v>0</v>
      </c>
      <c r="BB176" s="70">
        <v>0</v>
      </c>
      <c r="BC176" s="68">
        <v>0</v>
      </c>
      <c r="BD176" s="69">
        <v>0</v>
      </c>
      <c r="BE176" s="70">
        <v>0</v>
      </c>
      <c r="BF176" s="68">
        <v>0</v>
      </c>
      <c r="BG176" s="69">
        <v>0</v>
      </c>
      <c r="BH176" s="70">
        <v>0</v>
      </c>
      <c r="BI176" s="214">
        <v>0</v>
      </c>
      <c r="BJ176" s="213">
        <v>0</v>
      </c>
      <c r="BK176" s="138">
        <v>0</v>
      </c>
      <c r="BL176" s="214">
        <v>0</v>
      </c>
      <c r="BM176" s="213">
        <v>0</v>
      </c>
      <c r="BN176" s="138">
        <v>0</v>
      </c>
      <c r="BO176" s="68">
        <v>0</v>
      </c>
      <c r="BP176" s="69">
        <v>0</v>
      </c>
      <c r="BQ176" s="70">
        <v>0</v>
      </c>
      <c r="BR176" s="68">
        <v>0</v>
      </c>
      <c r="BS176" s="69">
        <v>0</v>
      </c>
      <c r="BT176" s="70">
        <v>0</v>
      </c>
      <c r="BU176" s="68">
        <v>0</v>
      </c>
      <c r="BV176" s="69">
        <v>0</v>
      </c>
      <c r="BW176" s="70">
        <v>0</v>
      </c>
      <c r="BX176" s="68">
        <v>0</v>
      </c>
      <c r="BY176" s="69">
        <v>0</v>
      </c>
      <c r="BZ176" s="70">
        <v>0</v>
      </c>
      <c r="CA176" s="68">
        <v>0</v>
      </c>
      <c r="CB176" s="69">
        <v>0</v>
      </c>
      <c r="CC176" s="70">
        <v>0</v>
      </c>
      <c r="CD176" s="68">
        <v>0</v>
      </c>
      <c r="CE176" s="69">
        <v>0</v>
      </c>
      <c r="CF176" s="70">
        <v>0</v>
      </c>
    </row>
    <row r="177" spans="2:84" s="27" customFormat="1" ht="13.8" x14ac:dyDescent="0.25">
      <c r="B177" s="155">
        <v>604</v>
      </c>
      <c r="C177" s="61" t="s">
        <v>203</v>
      </c>
      <c r="D177" s="20">
        <v>0.7823</v>
      </c>
      <c r="E177" s="69">
        <v>0.7823</v>
      </c>
      <c r="F177" s="70">
        <v>0</v>
      </c>
      <c r="G177" s="20">
        <v>0.78420000000000001</v>
      </c>
      <c r="H177" s="20">
        <v>0.78420000000000001</v>
      </c>
      <c r="I177" s="20">
        <v>0</v>
      </c>
      <c r="J177" s="68">
        <v>0.78800000000000003</v>
      </c>
      <c r="K177" s="69">
        <v>0.78800000000000003</v>
      </c>
      <c r="L177" s="70">
        <v>0</v>
      </c>
      <c r="M177" s="20">
        <v>4.3413464380103184E-2</v>
      </c>
      <c r="N177" s="20">
        <v>4.3413464380103184E-2</v>
      </c>
      <c r="O177" s="20">
        <v>0</v>
      </c>
      <c r="P177" s="68">
        <v>3.6644512944782007E-2</v>
      </c>
      <c r="Q177" s="69">
        <v>3.6644512944782007E-2</v>
      </c>
      <c r="R177" s="70">
        <v>0</v>
      </c>
      <c r="S177" s="68">
        <v>3.8524362922501706E-2</v>
      </c>
      <c r="T177" s="69">
        <v>3.8524362922501706E-2</v>
      </c>
      <c r="U177" s="70">
        <v>0</v>
      </c>
      <c r="V177" s="68">
        <v>3.6337101442105522E-2</v>
      </c>
      <c r="W177" s="69">
        <v>3.6337101442105522E-2</v>
      </c>
      <c r="X177" s="70">
        <v>0</v>
      </c>
      <c r="Y177" s="68">
        <v>3.6368330586462758E-2</v>
      </c>
      <c r="Z177" s="69">
        <v>3.6368330586462758E-2</v>
      </c>
      <c r="AA177" s="70">
        <v>0</v>
      </c>
      <c r="AB177" s="68">
        <v>3.6876192388794103E-2</v>
      </c>
      <c r="AC177" s="69">
        <v>3.6876192388794103E-2</v>
      </c>
      <c r="AD177" s="70">
        <v>0</v>
      </c>
      <c r="AE177" s="68">
        <v>3.7838116299864201E-2</v>
      </c>
      <c r="AF177" s="69">
        <v>3.7838116299864201E-2</v>
      </c>
      <c r="AG177" s="70">
        <v>0</v>
      </c>
      <c r="AH177" s="68">
        <v>4.2075556893437699E-2</v>
      </c>
      <c r="AI177" s="69">
        <v>4.2075556893437699E-2</v>
      </c>
      <c r="AJ177" s="70">
        <v>0</v>
      </c>
      <c r="AK177" s="68">
        <v>0.135683439523136</v>
      </c>
      <c r="AL177" s="69">
        <v>0.135683439523136</v>
      </c>
      <c r="AM177" s="70">
        <v>0</v>
      </c>
      <c r="AN177" s="68" t="s">
        <v>335</v>
      </c>
      <c r="AO177" s="69" t="s">
        <v>335</v>
      </c>
      <c r="AP177" s="70">
        <v>0</v>
      </c>
      <c r="AQ177" s="68" t="s">
        <v>335</v>
      </c>
      <c r="AR177" s="69" t="s">
        <v>335</v>
      </c>
      <c r="AS177" s="70">
        <v>0</v>
      </c>
      <c r="AT177" s="68" t="s">
        <v>335</v>
      </c>
      <c r="AU177" s="69" t="s">
        <v>335</v>
      </c>
      <c r="AV177" s="70">
        <v>0</v>
      </c>
      <c r="AW177" s="68" t="s">
        <v>335</v>
      </c>
      <c r="AX177" s="69" t="s">
        <v>335</v>
      </c>
      <c r="AY177" s="70">
        <v>0</v>
      </c>
      <c r="AZ177" s="68" t="s">
        <v>335</v>
      </c>
      <c r="BA177" s="69" t="s">
        <v>335</v>
      </c>
      <c r="BB177" s="70">
        <v>0</v>
      </c>
      <c r="BC177" s="68" t="s">
        <v>335</v>
      </c>
      <c r="BD177" s="69" t="s">
        <v>335</v>
      </c>
      <c r="BE177" s="70">
        <v>0</v>
      </c>
      <c r="BF177" s="68" t="s">
        <v>335</v>
      </c>
      <c r="BG177" s="69" t="s">
        <v>335</v>
      </c>
      <c r="BH177" s="70">
        <v>0</v>
      </c>
      <c r="BI177" s="214">
        <v>0</v>
      </c>
      <c r="BJ177" s="213">
        <v>0</v>
      </c>
      <c r="BK177" s="138">
        <v>0</v>
      </c>
      <c r="BL177" s="214">
        <v>0</v>
      </c>
      <c r="BM177" s="213">
        <v>0</v>
      </c>
      <c r="BN177" s="138">
        <v>0</v>
      </c>
      <c r="BO177" s="68" t="s">
        <v>335</v>
      </c>
      <c r="BP177" s="69" t="s">
        <v>335</v>
      </c>
      <c r="BQ177" s="70">
        <v>0</v>
      </c>
      <c r="BR177" s="68" t="s">
        <v>335</v>
      </c>
      <c r="BS177" s="69" t="s">
        <v>335</v>
      </c>
      <c r="BT177" s="70">
        <v>0</v>
      </c>
      <c r="BU177" s="68" t="s">
        <v>335</v>
      </c>
      <c r="BV177" s="69" t="s">
        <v>335</v>
      </c>
      <c r="BW177" s="70">
        <v>0</v>
      </c>
      <c r="BX177" s="68" t="s">
        <v>335</v>
      </c>
      <c r="BY177" s="69" t="s">
        <v>335</v>
      </c>
      <c r="BZ177" s="70">
        <v>0</v>
      </c>
      <c r="CA177" s="68" t="s">
        <v>335</v>
      </c>
      <c r="CB177" s="69" t="s">
        <v>335</v>
      </c>
      <c r="CC177" s="70">
        <v>0</v>
      </c>
      <c r="CD177" s="68" t="s">
        <v>335</v>
      </c>
      <c r="CE177" s="69" t="s">
        <v>335</v>
      </c>
      <c r="CF177" s="70">
        <v>0</v>
      </c>
    </row>
    <row r="178" spans="2:84" s="27" customFormat="1" ht="13.8" x14ac:dyDescent="0.25">
      <c r="B178" s="155">
        <v>710</v>
      </c>
      <c r="C178" s="61" t="s">
        <v>236</v>
      </c>
      <c r="D178" s="20">
        <v>4.4999999999999997E-3</v>
      </c>
      <c r="E178" s="69">
        <v>4.4999999999999997E-3</v>
      </c>
      <c r="F178" s="70">
        <v>0</v>
      </c>
      <c r="G178" s="20">
        <v>4.5999999999999999E-3</v>
      </c>
      <c r="H178" s="20">
        <v>4.5999999999999999E-3</v>
      </c>
      <c r="I178" s="20">
        <v>0</v>
      </c>
      <c r="J178" s="68">
        <v>5.1000000000000004E-3</v>
      </c>
      <c r="K178" s="69">
        <v>5.1000000000000004E-3</v>
      </c>
      <c r="L178" s="70">
        <v>0</v>
      </c>
      <c r="M178" s="20">
        <v>5.1971189975597602E-3</v>
      </c>
      <c r="N178" s="20">
        <v>5.1971189975597602E-3</v>
      </c>
      <c r="O178" s="20">
        <v>0</v>
      </c>
      <c r="P178" s="68">
        <v>4.3867932933022106E-3</v>
      </c>
      <c r="Q178" s="69">
        <v>4.3867932933022106E-3</v>
      </c>
      <c r="R178" s="70">
        <v>0</v>
      </c>
      <c r="S178" s="68">
        <v>4.6118341687833905E-3</v>
      </c>
      <c r="T178" s="69">
        <v>4.6118341687833905E-3</v>
      </c>
      <c r="U178" s="70">
        <v>0</v>
      </c>
      <c r="V178" s="68">
        <v>4.3499924025315467E-3</v>
      </c>
      <c r="W178" s="69">
        <v>4.3499924025315467E-3</v>
      </c>
      <c r="X178" s="70">
        <v>0</v>
      </c>
      <c r="Y178" s="68">
        <v>4.3537309104284411E-3</v>
      </c>
      <c r="Z178" s="69">
        <v>4.3537309104284411E-3</v>
      </c>
      <c r="AA178" s="70">
        <v>0</v>
      </c>
      <c r="AB178" s="68">
        <v>4.4145281367894097E-3</v>
      </c>
      <c r="AC178" s="69">
        <v>4.4145281367894097E-3</v>
      </c>
      <c r="AD178" s="70">
        <v>0</v>
      </c>
      <c r="AE178" s="68">
        <v>4.5296821127232198E-3</v>
      </c>
      <c r="AF178" s="69">
        <v>4.5296821127232198E-3</v>
      </c>
      <c r="AG178" s="70">
        <v>0</v>
      </c>
      <c r="AH178" s="68">
        <v>4.6319987959060798E-3</v>
      </c>
      <c r="AI178" s="69">
        <v>4.6319987959060798E-3</v>
      </c>
      <c r="AJ178" s="70">
        <v>0</v>
      </c>
      <c r="AK178" s="68" t="s">
        <v>335</v>
      </c>
      <c r="AL178" s="69" t="s">
        <v>335</v>
      </c>
      <c r="AM178" s="70">
        <v>0</v>
      </c>
      <c r="AN178" s="68" t="s">
        <v>335</v>
      </c>
      <c r="AO178" s="69" t="s">
        <v>335</v>
      </c>
      <c r="AP178" s="70">
        <v>0</v>
      </c>
      <c r="AQ178" s="68" t="s">
        <v>335</v>
      </c>
      <c r="AR178" s="69" t="s">
        <v>335</v>
      </c>
      <c r="AS178" s="70">
        <v>0</v>
      </c>
      <c r="AT178" s="68" t="s">
        <v>335</v>
      </c>
      <c r="AU178" s="69" t="s">
        <v>335</v>
      </c>
      <c r="AV178" s="70">
        <v>0</v>
      </c>
      <c r="AW178" s="68" t="s">
        <v>335</v>
      </c>
      <c r="AX178" s="69" t="s">
        <v>335</v>
      </c>
      <c r="AY178" s="70">
        <v>0</v>
      </c>
      <c r="AZ178" s="68" t="s">
        <v>335</v>
      </c>
      <c r="BA178" s="69" t="s">
        <v>335</v>
      </c>
      <c r="BB178" s="70">
        <v>0</v>
      </c>
      <c r="BC178" s="68" t="s">
        <v>335</v>
      </c>
      <c r="BD178" s="69" t="s">
        <v>335</v>
      </c>
      <c r="BE178" s="70">
        <v>0</v>
      </c>
      <c r="BF178" s="68" t="s">
        <v>335</v>
      </c>
      <c r="BG178" s="69" t="s">
        <v>335</v>
      </c>
      <c r="BH178" s="70">
        <v>0</v>
      </c>
      <c r="BI178" s="214" t="s">
        <v>335</v>
      </c>
      <c r="BJ178" s="213" t="s">
        <v>335</v>
      </c>
      <c r="BK178" s="138">
        <v>0</v>
      </c>
      <c r="BL178" s="214">
        <v>0</v>
      </c>
      <c r="BM178" s="213">
        <v>0</v>
      </c>
      <c r="BN178" s="138">
        <v>0</v>
      </c>
      <c r="BO178" s="68">
        <v>0</v>
      </c>
      <c r="BP178" s="69">
        <v>0</v>
      </c>
      <c r="BQ178" s="70">
        <v>0</v>
      </c>
      <c r="BR178" s="68">
        <v>0</v>
      </c>
      <c r="BS178" s="69">
        <v>0</v>
      </c>
      <c r="BT178" s="70">
        <v>0</v>
      </c>
      <c r="BU178" s="68">
        <v>0</v>
      </c>
      <c r="BV178" s="69">
        <v>0</v>
      </c>
      <c r="BW178" s="70">
        <v>0</v>
      </c>
      <c r="BX178" s="68">
        <v>0</v>
      </c>
      <c r="BY178" s="69">
        <v>0</v>
      </c>
      <c r="BZ178" s="70">
        <v>0</v>
      </c>
      <c r="CA178" s="68">
        <v>0</v>
      </c>
      <c r="CB178" s="69">
        <v>0</v>
      </c>
      <c r="CC178" s="70">
        <v>0</v>
      </c>
      <c r="CD178" s="68">
        <v>0</v>
      </c>
      <c r="CE178" s="69">
        <v>0</v>
      </c>
      <c r="CF178" s="70">
        <v>0</v>
      </c>
    </row>
    <row r="179" spans="2:84" s="27" customFormat="1" ht="23.4" x14ac:dyDescent="0.25">
      <c r="B179" s="155">
        <v>239</v>
      </c>
      <c r="C179" s="61" t="s">
        <v>100</v>
      </c>
      <c r="D179" s="20">
        <v>0</v>
      </c>
      <c r="E179" s="69">
        <v>0</v>
      </c>
      <c r="F179" s="70">
        <v>0</v>
      </c>
      <c r="G179" s="20">
        <v>0</v>
      </c>
      <c r="H179" s="20">
        <v>0</v>
      </c>
      <c r="I179" s="20">
        <v>0</v>
      </c>
      <c r="J179" s="68">
        <v>0</v>
      </c>
      <c r="K179" s="69">
        <v>0</v>
      </c>
      <c r="L179" s="70">
        <v>0</v>
      </c>
      <c r="M179" s="20">
        <v>0</v>
      </c>
      <c r="N179" s="20">
        <v>0</v>
      </c>
      <c r="O179" s="20">
        <v>0</v>
      </c>
      <c r="P179" s="68">
        <v>0</v>
      </c>
      <c r="Q179" s="69">
        <v>0</v>
      </c>
      <c r="R179" s="70">
        <v>0</v>
      </c>
      <c r="S179" s="68">
        <v>0</v>
      </c>
      <c r="T179" s="69">
        <v>0</v>
      </c>
      <c r="U179" s="70">
        <v>0</v>
      </c>
      <c r="V179" s="68">
        <v>0</v>
      </c>
      <c r="W179" s="69">
        <v>0</v>
      </c>
      <c r="X179" s="70">
        <v>0</v>
      </c>
      <c r="Y179" s="68">
        <v>0</v>
      </c>
      <c r="Z179" s="69">
        <v>0</v>
      </c>
      <c r="AA179" s="70">
        <v>0</v>
      </c>
      <c r="AB179" s="68">
        <v>0</v>
      </c>
      <c r="AC179" s="69">
        <v>0</v>
      </c>
      <c r="AD179" s="70">
        <v>0</v>
      </c>
      <c r="AE179" s="68">
        <v>0</v>
      </c>
      <c r="AF179" s="69">
        <v>0</v>
      </c>
      <c r="AG179" s="70">
        <v>0</v>
      </c>
      <c r="AH179" s="68">
        <v>0</v>
      </c>
      <c r="AI179" s="69">
        <v>0</v>
      </c>
      <c r="AJ179" s="70">
        <v>0</v>
      </c>
      <c r="AK179" s="68">
        <v>0</v>
      </c>
      <c r="AL179" s="69">
        <v>0</v>
      </c>
      <c r="AM179" s="70">
        <v>0</v>
      </c>
      <c r="AN179" s="68">
        <v>0</v>
      </c>
      <c r="AO179" s="69">
        <v>0</v>
      </c>
      <c r="AP179" s="70">
        <v>0</v>
      </c>
      <c r="AQ179" s="68">
        <v>0</v>
      </c>
      <c r="AR179" s="69">
        <v>0</v>
      </c>
      <c r="AS179" s="70">
        <v>0</v>
      </c>
      <c r="AT179" s="68">
        <v>0</v>
      </c>
      <c r="AU179" s="69">
        <v>0</v>
      </c>
      <c r="AV179" s="70">
        <v>0</v>
      </c>
      <c r="AW179" s="68">
        <v>0</v>
      </c>
      <c r="AX179" s="69" t="s">
        <v>938</v>
      </c>
      <c r="AY179" s="70">
        <v>0</v>
      </c>
      <c r="AZ179" s="68">
        <v>0</v>
      </c>
      <c r="BA179" s="69">
        <v>0</v>
      </c>
      <c r="BB179" s="70">
        <v>0</v>
      </c>
      <c r="BC179" s="68">
        <v>0</v>
      </c>
      <c r="BD179" s="69">
        <v>0</v>
      </c>
      <c r="BE179" s="70">
        <v>0</v>
      </c>
      <c r="BF179" s="68">
        <v>0</v>
      </c>
      <c r="BG179" s="69">
        <v>0</v>
      </c>
      <c r="BH179" s="70">
        <v>0</v>
      </c>
      <c r="BI179" s="214">
        <v>0</v>
      </c>
      <c r="BJ179" s="213">
        <v>0</v>
      </c>
      <c r="BK179" s="138">
        <v>0</v>
      </c>
      <c r="BL179" s="214">
        <v>0</v>
      </c>
      <c r="BM179" s="213">
        <v>0</v>
      </c>
      <c r="BN179" s="138">
        <v>0</v>
      </c>
      <c r="BO179" s="68">
        <v>0</v>
      </c>
      <c r="BP179" s="69">
        <v>0</v>
      </c>
      <c r="BQ179" s="70">
        <v>0</v>
      </c>
      <c r="BR179" s="68">
        <v>0</v>
      </c>
      <c r="BS179" s="69">
        <v>0</v>
      </c>
      <c r="BT179" s="70">
        <v>0</v>
      </c>
      <c r="BU179" s="68">
        <v>0</v>
      </c>
      <c r="BV179" s="69">
        <v>0</v>
      </c>
      <c r="BW179" s="70">
        <v>0</v>
      </c>
      <c r="BX179" s="68">
        <v>0</v>
      </c>
      <c r="BY179" s="69">
        <v>0</v>
      </c>
      <c r="BZ179" s="70">
        <v>0</v>
      </c>
      <c r="CA179" s="68">
        <v>0</v>
      </c>
      <c r="CB179" s="69">
        <v>0</v>
      </c>
      <c r="CC179" s="70">
        <v>0</v>
      </c>
      <c r="CD179" s="68">
        <v>0</v>
      </c>
      <c r="CE179" s="69">
        <v>0</v>
      </c>
      <c r="CF179" s="70">
        <v>0</v>
      </c>
    </row>
    <row r="180" spans="2:84" s="27" customFormat="1" ht="13.8" x14ac:dyDescent="0.25">
      <c r="B180" s="155">
        <v>728</v>
      </c>
      <c r="C180" s="61" t="s">
        <v>239</v>
      </c>
      <c r="D180" s="20">
        <v>0</v>
      </c>
      <c r="E180" s="69">
        <v>0</v>
      </c>
      <c r="F180" s="70">
        <v>0</v>
      </c>
      <c r="G180" s="20">
        <v>0</v>
      </c>
      <c r="H180" s="20">
        <v>0</v>
      </c>
      <c r="I180" s="20">
        <v>0</v>
      </c>
      <c r="J180" s="68">
        <v>0</v>
      </c>
      <c r="K180" s="69">
        <v>0</v>
      </c>
      <c r="L180" s="70">
        <v>0</v>
      </c>
      <c r="M180" s="20">
        <v>0</v>
      </c>
      <c r="N180" s="20">
        <v>0</v>
      </c>
      <c r="O180" s="20">
        <v>0</v>
      </c>
      <c r="P180" s="68">
        <v>0</v>
      </c>
      <c r="Q180" s="69">
        <v>0</v>
      </c>
      <c r="R180" s="70">
        <v>0</v>
      </c>
      <c r="S180" s="68">
        <v>0</v>
      </c>
      <c r="T180" s="69">
        <v>0</v>
      </c>
      <c r="U180" s="70">
        <v>0</v>
      </c>
      <c r="V180" s="68">
        <v>0</v>
      </c>
      <c r="W180" s="69">
        <v>0</v>
      </c>
      <c r="X180" s="70">
        <v>0</v>
      </c>
      <c r="Y180" s="68">
        <v>0</v>
      </c>
      <c r="Z180" s="69">
        <v>0</v>
      </c>
      <c r="AA180" s="70">
        <v>0</v>
      </c>
      <c r="AB180" s="68">
        <v>0</v>
      </c>
      <c r="AC180" s="69">
        <v>0</v>
      </c>
      <c r="AD180" s="70">
        <v>0</v>
      </c>
      <c r="AE180" s="68">
        <v>0</v>
      </c>
      <c r="AF180" s="69">
        <v>0</v>
      </c>
      <c r="AG180" s="70">
        <v>0</v>
      </c>
      <c r="AH180" s="68">
        <v>0</v>
      </c>
      <c r="AI180" s="69">
        <v>0</v>
      </c>
      <c r="AJ180" s="70">
        <v>0</v>
      </c>
      <c r="AK180" s="68">
        <v>0</v>
      </c>
      <c r="AL180" s="69">
        <v>0</v>
      </c>
      <c r="AM180" s="70">
        <v>0</v>
      </c>
      <c r="AN180" s="68">
        <v>0</v>
      </c>
      <c r="AO180" s="69">
        <v>0</v>
      </c>
      <c r="AP180" s="70">
        <v>0</v>
      </c>
      <c r="AQ180" s="68">
        <v>0</v>
      </c>
      <c r="AR180" s="69">
        <v>0</v>
      </c>
      <c r="AS180" s="70">
        <v>0</v>
      </c>
      <c r="AT180" s="68">
        <v>0</v>
      </c>
      <c r="AU180" s="69">
        <v>0</v>
      </c>
      <c r="AV180" s="70">
        <v>0</v>
      </c>
      <c r="AW180" s="68">
        <v>0</v>
      </c>
      <c r="AX180" s="69" t="s">
        <v>938</v>
      </c>
      <c r="AY180" s="70">
        <v>0</v>
      </c>
      <c r="AZ180" s="68">
        <v>0</v>
      </c>
      <c r="BA180" s="69">
        <v>0</v>
      </c>
      <c r="BB180" s="70">
        <v>0</v>
      </c>
      <c r="BC180" s="68">
        <v>0</v>
      </c>
      <c r="BD180" s="69">
        <v>0</v>
      </c>
      <c r="BE180" s="70">
        <v>0</v>
      </c>
      <c r="BF180" s="68">
        <v>0</v>
      </c>
      <c r="BG180" s="69">
        <v>0</v>
      </c>
      <c r="BH180" s="70">
        <v>0</v>
      </c>
      <c r="BI180" s="214">
        <v>0</v>
      </c>
      <c r="BJ180" s="213">
        <v>0</v>
      </c>
      <c r="BK180" s="138">
        <v>0</v>
      </c>
      <c r="BL180" s="214">
        <v>0</v>
      </c>
      <c r="BM180" s="213">
        <v>0</v>
      </c>
      <c r="BN180" s="138">
        <v>0</v>
      </c>
      <c r="BO180" s="68">
        <v>0</v>
      </c>
      <c r="BP180" s="69">
        <v>0</v>
      </c>
      <c r="BQ180" s="70">
        <v>0</v>
      </c>
      <c r="BR180" s="68">
        <v>0</v>
      </c>
      <c r="BS180" s="69">
        <v>0</v>
      </c>
      <c r="BT180" s="70">
        <v>0</v>
      </c>
      <c r="BU180" s="68">
        <v>0</v>
      </c>
      <c r="BV180" s="69">
        <v>0</v>
      </c>
      <c r="BW180" s="70">
        <v>0</v>
      </c>
      <c r="BX180" s="68">
        <v>0</v>
      </c>
      <c r="BY180" s="69">
        <v>0</v>
      </c>
      <c r="BZ180" s="70">
        <v>0</v>
      </c>
      <c r="CA180" s="68">
        <v>0</v>
      </c>
      <c r="CB180" s="69">
        <v>0</v>
      </c>
      <c r="CC180" s="70">
        <v>0</v>
      </c>
      <c r="CD180" s="68">
        <v>0</v>
      </c>
      <c r="CE180" s="69">
        <v>0</v>
      </c>
      <c r="CF180" s="70">
        <v>0</v>
      </c>
    </row>
    <row r="181" spans="2:84" s="27" customFormat="1" ht="13.8" x14ac:dyDescent="0.25">
      <c r="B181" s="155">
        <v>807</v>
      </c>
      <c r="C181" s="61" t="s">
        <v>260</v>
      </c>
      <c r="D181" s="20" t="s">
        <v>335</v>
      </c>
      <c r="E181" s="69" t="s">
        <v>335</v>
      </c>
      <c r="F181" s="70" t="s">
        <v>335</v>
      </c>
      <c r="G181" s="20" t="s">
        <v>335</v>
      </c>
      <c r="H181" s="20" t="s">
        <v>335</v>
      </c>
      <c r="I181" s="20" t="s">
        <v>335</v>
      </c>
      <c r="J181" s="68" t="s">
        <v>335</v>
      </c>
      <c r="K181" s="69" t="s">
        <v>335</v>
      </c>
      <c r="L181" s="70" t="s">
        <v>335</v>
      </c>
      <c r="M181" s="20" t="s">
        <v>335</v>
      </c>
      <c r="N181" s="20" t="s">
        <v>335</v>
      </c>
      <c r="O181" s="20" t="s">
        <v>335</v>
      </c>
      <c r="P181" s="68" t="s">
        <v>335</v>
      </c>
      <c r="Q181" s="69" t="s">
        <v>335</v>
      </c>
      <c r="R181" s="70" t="s">
        <v>335</v>
      </c>
      <c r="S181" s="68" t="s">
        <v>335</v>
      </c>
      <c r="T181" s="69" t="s">
        <v>335</v>
      </c>
      <c r="U181" s="70" t="s">
        <v>335</v>
      </c>
      <c r="V181" s="68" t="s">
        <v>335</v>
      </c>
      <c r="W181" s="69" t="s">
        <v>335</v>
      </c>
      <c r="X181" s="70" t="s">
        <v>335</v>
      </c>
      <c r="Y181" s="68" t="s">
        <v>335</v>
      </c>
      <c r="Z181" s="69" t="s">
        <v>335</v>
      </c>
      <c r="AA181" s="70" t="s">
        <v>335</v>
      </c>
      <c r="AB181" s="68">
        <v>-0.3246847790225641</v>
      </c>
      <c r="AC181" s="69">
        <v>9.28843974581499E-2</v>
      </c>
      <c r="AD181" s="70">
        <v>-0.41756917648071401</v>
      </c>
      <c r="AE181" s="68">
        <v>-0.39879968943527977</v>
      </c>
      <c r="AF181" s="69">
        <v>9.53073082060472E-2</v>
      </c>
      <c r="AG181" s="70">
        <v>-0.49410699764132698</v>
      </c>
      <c r="AH181" s="68">
        <v>-0.42026264298615301</v>
      </c>
      <c r="AI181" s="69">
        <v>0.100959512341963</v>
      </c>
      <c r="AJ181" s="70">
        <v>-0.521222155328116</v>
      </c>
      <c r="AK181" s="68">
        <v>-8.7033601923880988E-2</v>
      </c>
      <c r="AL181" s="69">
        <v>0.70462420540944803</v>
      </c>
      <c r="AM181" s="70">
        <v>-0.79165780733332902</v>
      </c>
      <c r="AN181" s="68">
        <v>-0.47446752509835993</v>
      </c>
      <c r="AO181" s="69">
        <v>0.29565987236326202</v>
      </c>
      <c r="AP181" s="70">
        <v>-0.77012739746162195</v>
      </c>
      <c r="AQ181" s="68">
        <v>-0.401522479994805</v>
      </c>
      <c r="AR181" s="69">
        <v>0.29565987236326202</v>
      </c>
      <c r="AS181" s="70">
        <v>-0.69718235235806703</v>
      </c>
      <c r="AT181" s="68">
        <v>-0.35898284320427898</v>
      </c>
      <c r="AU181" s="69">
        <v>0.23652805959210901</v>
      </c>
      <c r="AV181" s="70">
        <v>-0.59551090279638796</v>
      </c>
      <c r="AW181" s="68">
        <v>0.82310780286912799</v>
      </c>
      <c r="AX181" s="69">
        <v>1.5</v>
      </c>
      <c r="AY181" s="70">
        <v>-0.67689219713087201</v>
      </c>
      <c r="AZ181" s="68">
        <v>-0.41151424993026797</v>
      </c>
      <c r="BA181" s="69">
        <v>0.23652805959210901</v>
      </c>
      <c r="BB181" s="70">
        <v>-0.64804230952237696</v>
      </c>
      <c r="BC181" s="68">
        <v>-0.21664761571402799</v>
      </c>
      <c r="BD181" s="69">
        <v>0.23652805959210901</v>
      </c>
      <c r="BE181" s="70">
        <v>-0.453175675306137</v>
      </c>
      <c r="BF181" s="68">
        <v>-0.38941879098461601</v>
      </c>
      <c r="BG181" s="69">
        <v>0.236719480647331</v>
      </c>
      <c r="BH181" s="70">
        <v>-0.62613827163194702</v>
      </c>
      <c r="BI181" s="214">
        <v>0.92273158094275487</v>
      </c>
      <c r="BJ181" s="213">
        <v>1.6376679725346499</v>
      </c>
      <c r="BK181" s="138">
        <v>-0.71493639159189504</v>
      </c>
      <c r="BL181" s="214">
        <v>-0.51761283381011403</v>
      </c>
      <c r="BM181" s="213">
        <v>0.220708592758035</v>
      </c>
      <c r="BN181" s="138">
        <v>-0.73832142656814903</v>
      </c>
      <c r="BO181" s="68">
        <v>-0.51573361883100599</v>
      </c>
      <c r="BP181" s="69">
        <v>0.21354354250642599</v>
      </c>
      <c r="BQ181" s="70">
        <v>-0.72927716133743203</v>
      </c>
      <c r="BR181" s="68">
        <v>-0.14986736756189498</v>
      </c>
      <c r="BS181" s="69">
        <v>0.210280714369</v>
      </c>
      <c r="BT181" s="70">
        <v>-0.36014808193089498</v>
      </c>
      <c r="BU181" s="68">
        <v>0.88026451628249391</v>
      </c>
      <c r="BV181" s="69">
        <v>1.7468407906943499</v>
      </c>
      <c r="BW181" s="70">
        <v>-0.86657627441185603</v>
      </c>
      <c r="BX181" s="68">
        <v>-0.77050389718096501</v>
      </c>
      <c r="BY181" s="69">
        <v>0.27518943457726502</v>
      </c>
      <c r="BZ181" s="70">
        <v>-1.04569333175823</v>
      </c>
      <c r="CA181" s="68">
        <v>-0.58378901512695502</v>
      </c>
      <c r="CB181" s="69">
        <v>0.27411751427082498</v>
      </c>
      <c r="CC181" s="70">
        <v>-0.85790652939778</v>
      </c>
      <c r="CD181" s="68">
        <v>-0.59711841926927101</v>
      </c>
      <c r="CE181" s="69">
        <v>0.27626241601641899</v>
      </c>
      <c r="CF181" s="70">
        <v>-0.87338083528568999</v>
      </c>
    </row>
    <row r="182" spans="2:84" s="27" customFormat="1" ht="13.8" x14ac:dyDescent="0.25">
      <c r="B182" s="155">
        <v>580</v>
      </c>
      <c r="C182" s="61" t="s">
        <v>194</v>
      </c>
      <c r="D182" s="20">
        <v>0</v>
      </c>
      <c r="E182" s="69">
        <v>0</v>
      </c>
      <c r="F182" s="70">
        <v>0</v>
      </c>
      <c r="G182" s="20">
        <v>0</v>
      </c>
      <c r="H182" s="20">
        <v>0</v>
      </c>
      <c r="I182" s="20">
        <v>0</v>
      </c>
      <c r="J182" s="68">
        <v>0</v>
      </c>
      <c r="K182" s="69">
        <v>0</v>
      </c>
      <c r="L182" s="70">
        <v>0</v>
      </c>
      <c r="M182" s="20">
        <v>0</v>
      </c>
      <c r="N182" s="20">
        <v>0</v>
      </c>
      <c r="O182" s="20">
        <v>0</v>
      </c>
      <c r="P182" s="68">
        <v>0</v>
      </c>
      <c r="Q182" s="69">
        <v>0</v>
      </c>
      <c r="R182" s="70">
        <v>0</v>
      </c>
      <c r="S182" s="68">
        <v>0</v>
      </c>
      <c r="T182" s="69">
        <v>0</v>
      </c>
      <c r="U182" s="70">
        <v>0</v>
      </c>
      <c r="V182" s="68">
        <v>0</v>
      </c>
      <c r="W182" s="69">
        <v>0</v>
      </c>
      <c r="X182" s="70">
        <v>0</v>
      </c>
      <c r="Y182" s="68">
        <v>0</v>
      </c>
      <c r="Z182" s="69">
        <v>0</v>
      </c>
      <c r="AA182" s="70">
        <v>0</v>
      </c>
      <c r="AB182" s="68">
        <v>0</v>
      </c>
      <c r="AC182" s="69">
        <v>0</v>
      </c>
      <c r="AD182" s="70">
        <v>0</v>
      </c>
      <c r="AE182" s="68">
        <v>0</v>
      </c>
      <c r="AF182" s="69">
        <v>0</v>
      </c>
      <c r="AG182" s="70">
        <v>0</v>
      </c>
      <c r="AH182" s="68">
        <v>0</v>
      </c>
      <c r="AI182" s="69">
        <v>0</v>
      </c>
      <c r="AJ182" s="70">
        <v>0</v>
      </c>
      <c r="AK182" s="68">
        <v>0</v>
      </c>
      <c r="AL182" s="69">
        <v>0</v>
      </c>
      <c r="AM182" s="70">
        <v>0</v>
      </c>
      <c r="AN182" s="68">
        <v>0</v>
      </c>
      <c r="AO182" s="69">
        <v>0</v>
      </c>
      <c r="AP182" s="70">
        <v>0</v>
      </c>
      <c r="AQ182" s="68">
        <v>0</v>
      </c>
      <c r="AR182" s="69">
        <v>0</v>
      </c>
      <c r="AS182" s="70">
        <v>0</v>
      </c>
      <c r="AT182" s="68">
        <v>0</v>
      </c>
      <c r="AU182" s="69">
        <v>0</v>
      </c>
      <c r="AV182" s="70">
        <v>0</v>
      </c>
      <c r="AW182" s="68">
        <v>0</v>
      </c>
      <c r="AX182" s="69" t="s">
        <v>938</v>
      </c>
      <c r="AY182" s="70">
        <v>0</v>
      </c>
      <c r="AZ182" s="68">
        <v>0</v>
      </c>
      <c r="BA182" s="69">
        <v>0</v>
      </c>
      <c r="BB182" s="70">
        <v>0</v>
      </c>
      <c r="BC182" s="68">
        <v>0</v>
      </c>
      <c r="BD182" s="69">
        <v>0</v>
      </c>
      <c r="BE182" s="70">
        <v>0</v>
      </c>
      <c r="BF182" s="68">
        <v>0</v>
      </c>
      <c r="BG182" s="69">
        <v>0</v>
      </c>
      <c r="BH182" s="70">
        <v>0</v>
      </c>
      <c r="BI182" s="214">
        <v>0</v>
      </c>
      <c r="BJ182" s="213">
        <v>0</v>
      </c>
      <c r="BK182" s="138">
        <v>0</v>
      </c>
      <c r="BL182" s="214">
        <v>0</v>
      </c>
      <c r="BM182" s="213">
        <v>0</v>
      </c>
      <c r="BN182" s="138">
        <v>0</v>
      </c>
      <c r="BO182" s="68">
        <v>0</v>
      </c>
      <c r="BP182" s="69">
        <v>0</v>
      </c>
      <c r="BQ182" s="70">
        <v>0</v>
      </c>
      <c r="BR182" s="68">
        <v>0</v>
      </c>
      <c r="BS182" s="69">
        <v>0</v>
      </c>
      <c r="BT182" s="70">
        <v>0</v>
      </c>
      <c r="BU182" s="68">
        <v>0</v>
      </c>
      <c r="BV182" s="69">
        <v>0</v>
      </c>
      <c r="BW182" s="70">
        <v>0</v>
      </c>
      <c r="BX182" s="68">
        <v>0</v>
      </c>
      <c r="BY182" s="69">
        <v>0</v>
      </c>
      <c r="BZ182" s="70">
        <v>0</v>
      </c>
      <c r="CA182" s="68">
        <v>0</v>
      </c>
      <c r="CB182" s="69">
        <v>0</v>
      </c>
      <c r="CC182" s="70">
        <v>0</v>
      </c>
      <c r="CD182" s="68">
        <v>0</v>
      </c>
      <c r="CE182" s="69">
        <v>0</v>
      </c>
      <c r="CF182" s="70">
        <v>0</v>
      </c>
    </row>
    <row r="183" spans="2:84" s="27" customFormat="1" ht="13.8" x14ac:dyDescent="0.25">
      <c r="B183" s="155">
        <v>612</v>
      </c>
      <c r="C183" s="61" t="s">
        <v>205</v>
      </c>
      <c r="D183" s="20">
        <v>0</v>
      </c>
      <c r="E183" s="69">
        <v>0</v>
      </c>
      <c r="F183" s="70">
        <v>0</v>
      </c>
      <c r="G183" s="20">
        <v>0</v>
      </c>
      <c r="H183" s="20">
        <v>0</v>
      </c>
      <c r="I183" s="20">
        <v>0</v>
      </c>
      <c r="J183" s="68">
        <v>0</v>
      </c>
      <c r="K183" s="69">
        <v>0</v>
      </c>
      <c r="L183" s="70">
        <v>0</v>
      </c>
      <c r="M183" s="20">
        <v>0</v>
      </c>
      <c r="N183" s="20">
        <v>0</v>
      </c>
      <c r="O183" s="20">
        <v>0</v>
      </c>
      <c r="P183" s="68">
        <v>0</v>
      </c>
      <c r="Q183" s="69">
        <v>0</v>
      </c>
      <c r="R183" s="70">
        <v>0</v>
      </c>
      <c r="S183" s="68">
        <v>0</v>
      </c>
      <c r="T183" s="69">
        <v>0</v>
      </c>
      <c r="U183" s="70">
        <v>0</v>
      </c>
      <c r="V183" s="68">
        <v>0</v>
      </c>
      <c r="W183" s="69">
        <v>0</v>
      </c>
      <c r="X183" s="70">
        <v>0</v>
      </c>
      <c r="Y183" s="68">
        <v>0</v>
      </c>
      <c r="Z183" s="69">
        <v>0</v>
      </c>
      <c r="AA183" s="70">
        <v>0</v>
      </c>
      <c r="AB183" s="68">
        <v>0</v>
      </c>
      <c r="AC183" s="69">
        <v>0</v>
      </c>
      <c r="AD183" s="70">
        <v>0</v>
      </c>
      <c r="AE183" s="68">
        <v>0</v>
      </c>
      <c r="AF183" s="69">
        <v>0</v>
      </c>
      <c r="AG183" s="70">
        <v>0</v>
      </c>
      <c r="AH183" s="68">
        <v>0</v>
      </c>
      <c r="AI183" s="69">
        <v>0</v>
      </c>
      <c r="AJ183" s="70">
        <v>0</v>
      </c>
      <c r="AK183" s="68">
        <v>0</v>
      </c>
      <c r="AL183" s="69">
        <v>0</v>
      </c>
      <c r="AM183" s="70">
        <v>0</v>
      </c>
      <c r="AN183" s="68">
        <v>0</v>
      </c>
      <c r="AO183" s="69">
        <v>0</v>
      </c>
      <c r="AP183" s="70">
        <v>0</v>
      </c>
      <c r="AQ183" s="68">
        <v>0</v>
      </c>
      <c r="AR183" s="69">
        <v>0</v>
      </c>
      <c r="AS183" s="70">
        <v>0</v>
      </c>
      <c r="AT183" s="68">
        <v>0</v>
      </c>
      <c r="AU183" s="69">
        <v>0</v>
      </c>
      <c r="AV183" s="70">
        <v>0</v>
      </c>
      <c r="AW183" s="68">
        <v>0</v>
      </c>
      <c r="AX183" s="69" t="s">
        <v>938</v>
      </c>
      <c r="AY183" s="70">
        <v>0</v>
      </c>
      <c r="AZ183" s="68">
        <v>0</v>
      </c>
      <c r="BA183" s="69">
        <v>0</v>
      </c>
      <c r="BB183" s="70">
        <v>0</v>
      </c>
      <c r="BC183" s="68">
        <v>0</v>
      </c>
      <c r="BD183" s="69">
        <v>0</v>
      </c>
      <c r="BE183" s="70">
        <v>0</v>
      </c>
      <c r="BF183" s="68">
        <v>0</v>
      </c>
      <c r="BG183" s="69">
        <v>0</v>
      </c>
      <c r="BH183" s="70">
        <v>0</v>
      </c>
      <c r="BI183" s="214">
        <v>0</v>
      </c>
      <c r="BJ183" s="213">
        <v>0</v>
      </c>
      <c r="BK183" s="138">
        <v>0</v>
      </c>
      <c r="BL183" s="214">
        <v>0</v>
      </c>
      <c r="BM183" s="213">
        <v>0</v>
      </c>
      <c r="BN183" s="138">
        <v>0</v>
      </c>
      <c r="BO183" s="68">
        <v>0</v>
      </c>
      <c r="BP183" s="69">
        <v>0</v>
      </c>
      <c r="BQ183" s="70">
        <v>0</v>
      </c>
      <c r="BR183" s="68">
        <v>0</v>
      </c>
      <c r="BS183" s="69">
        <v>0</v>
      </c>
      <c r="BT183" s="70">
        <v>0</v>
      </c>
      <c r="BU183" s="68">
        <v>0</v>
      </c>
      <c r="BV183" s="69">
        <v>0</v>
      </c>
      <c r="BW183" s="70">
        <v>0</v>
      </c>
      <c r="BX183" s="68">
        <v>0</v>
      </c>
      <c r="BY183" s="69">
        <v>0</v>
      </c>
      <c r="BZ183" s="70">
        <v>0</v>
      </c>
      <c r="CA183" s="68">
        <v>0</v>
      </c>
      <c r="CB183" s="69">
        <v>0</v>
      </c>
      <c r="CC183" s="70">
        <v>0</v>
      </c>
      <c r="CD183" s="68">
        <v>0</v>
      </c>
      <c r="CE183" s="69">
        <v>0</v>
      </c>
      <c r="CF183" s="70">
        <v>0</v>
      </c>
    </row>
    <row r="184" spans="2:84" s="27" customFormat="1" ht="13.8" x14ac:dyDescent="0.25">
      <c r="B184" s="155">
        <v>616</v>
      </c>
      <c r="C184" s="61" t="s">
        <v>206</v>
      </c>
      <c r="D184" s="20">
        <v>860.0330582257543</v>
      </c>
      <c r="E184" s="69">
        <v>637.3763582257543</v>
      </c>
      <c r="F184" s="70">
        <v>222.6567</v>
      </c>
      <c r="G184" s="20">
        <v>904.85557135273848</v>
      </c>
      <c r="H184" s="20">
        <v>681.96757135273845</v>
      </c>
      <c r="I184" s="20">
        <v>222.88800000000001</v>
      </c>
      <c r="J184" s="68">
        <v>928.77331135426243</v>
      </c>
      <c r="K184" s="69">
        <v>721.05381135426251</v>
      </c>
      <c r="L184" s="70">
        <v>207.71949999999993</v>
      </c>
      <c r="M184" s="20">
        <v>925.57903428320321</v>
      </c>
      <c r="N184" s="20">
        <v>704.26194932070143</v>
      </c>
      <c r="O184" s="20">
        <v>221.31708496250181</v>
      </c>
      <c r="P184" s="68">
        <v>838.38725104796231</v>
      </c>
      <c r="Q184" s="69">
        <v>571.38468627835323</v>
      </c>
      <c r="R184" s="70">
        <v>267.00256476960902</v>
      </c>
      <c r="S184" s="68">
        <v>874.21306201811717</v>
      </c>
      <c r="T184" s="69">
        <v>622.24513340975966</v>
      </c>
      <c r="U184" s="70">
        <v>251.96792860835757</v>
      </c>
      <c r="V184" s="68">
        <v>855.04721038626894</v>
      </c>
      <c r="W184" s="69">
        <v>604.03904286032275</v>
      </c>
      <c r="X184" s="70">
        <v>251.00816752594619</v>
      </c>
      <c r="Y184" s="68">
        <v>910.55311456218612</v>
      </c>
      <c r="Z184" s="69">
        <v>637.82412005828508</v>
      </c>
      <c r="AA184" s="70">
        <v>272.72899450390105</v>
      </c>
      <c r="AB184" s="68">
        <v>933.73951034957622</v>
      </c>
      <c r="AC184" s="69">
        <v>670.56951178402903</v>
      </c>
      <c r="AD184" s="70">
        <v>263.16999856554713</v>
      </c>
      <c r="AE184" s="68">
        <v>1089.8048779267224</v>
      </c>
      <c r="AF184" s="69">
        <v>713.960447890257</v>
      </c>
      <c r="AG184" s="70">
        <v>375.84443003646538</v>
      </c>
      <c r="AH184" s="68">
        <v>1135.10354116496</v>
      </c>
      <c r="AI184" s="69">
        <v>763.55148065924095</v>
      </c>
      <c r="AJ184" s="70">
        <v>371.55206050571917</v>
      </c>
      <c r="AK184" s="68">
        <v>1200.4605205622076</v>
      </c>
      <c r="AL184" s="69">
        <v>828.03959462134605</v>
      </c>
      <c r="AM184" s="70">
        <v>372.42092594086154</v>
      </c>
      <c r="AN184" s="68">
        <v>1050.6596815918024</v>
      </c>
      <c r="AO184" s="69">
        <v>704.277805427467</v>
      </c>
      <c r="AP184" s="70">
        <v>346.38187616433532</v>
      </c>
      <c r="AQ184" s="68">
        <v>1026.0599124361634</v>
      </c>
      <c r="AR184" s="69">
        <v>700.11879480018695</v>
      </c>
      <c r="AS184" s="70">
        <v>325.9411176359763</v>
      </c>
      <c r="AT184" s="68">
        <v>884.24852700534166</v>
      </c>
      <c r="AU184" s="69">
        <v>560.47655638990796</v>
      </c>
      <c r="AV184" s="70">
        <v>323.7719706154337</v>
      </c>
      <c r="AW184" s="68">
        <v>928.21311338828014</v>
      </c>
      <c r="AX184" s="69">
        <v>605.6</v>
      </c>
      <c r="AY184" s="70">
        <v>322.61311338828006</v>
      </c>
      <c r="AZ184" s="68">
        <v>990.72320523727831</v>
      </c>
      <c r="BA184" s="69">
        <v>674.42665428810506</v>
      </c>
      <c r="BB184" s="70">
        <v>316.29655094917331</v>
      </c>
      <c r="BC184" s="68">
        <v>1030.400541284579</v>
      </c>
      <c r="BD184" s="69">
        <v>717.82107627855601</v>
      </c>
      <c r="BE184" s="70">
        <v>312.57946500602293</v>
      </c>
      <c r="BF184" s="68">
        <v>1092.3395533173757</v>
      </c>
      <c r="BG184" s="69">
        <v>753.78954157391797</v>
      </c>
      <c r="BH184" s="70">
        <v>338.55001174345784</v>
      </c>
      <c r="BI184" s="214">
        <v>1088.3712621498744</v>
      </c>
      <c r="BJ184" s="213">
        <v>779.17922379839104</v>
      </c>
      <c r="BK184" s="138">
        <v>309.1920383514834</v>
      </c>
      <c r="BL184" s="214">
        <v>1122.8730596012281</v>
      </c>
      <c r="BM184" s="213">
        <v>800.14123488707696</v>
      </c>
      <c r="BN184" s="138">
        <v>322.73182471415117</v>
      </c>
      <c r="BO184" s="68">
        <v>1130.1172204226295</v>
      </c>
      <c r="BP184" s="69">
        <v>805.21426361828799</v>
      </c>
      <c r="BQ184" s="70">
        <v>324.9029568043415</v>
      </c>
      <c r="BR184" s="68">
        <v>1166.3299752225112</v>
      </c>
      <c r="BS184" s="69">
        <v>835.35738806405197</v>
      </c>
      <c r="BT184" s="70">
        <v>330.97258715845931</v>
      </c>
      <c r="BU184" s="68">
        <v>1211.1883753181573</v>
      </c>
      <c r="BV184" s="69">
        <v>853.73241109445996</v>
      </c>
      <c r="BW184" s="70">
        <v>357.45596422369744</v>
      </c>
      <c r="BX184" s="68">
        <v>1303.1018747935686</v>
      </c>
      <c r="BY184" s="69">
        <v>868.89521899191595</v>
      </c>
      <c r="BZ184" s="70">
        <v>434.20665580165257</v>
      </c>
      <c r="CA184" s="68">
        <v>1376.7907419388152</v>
      </c>
      <c r="CB184" s="69">
        <v>903.54941463801197</v>
      </c>
      <c r="CC184" s="70">
        <v>473.24132730080316</v>
      </c>
      <c r="CD184" s="68">
        <v>1465.5110803144414</v>
      </c>
      <c r="CE184" s="69">
        <v>941.54298361957103</v>
      </c>
      <c r="CF184" s="70">
        <v>523.96809669487038</v>
      </c>
    </row>
    <row r="185" spans="2:84" s="27" customFormat="1" ht="13.8" x14ac:dyDescent="0.25">
      <c r="B185" s="155">
        <v>620</v>
      </c>
      <c r="C185" s="61" t="s">
        <v>207</v>
      </c>
      <c r="D185" s="20">
        <v>8.6654999999999998</v>
      </c>
      <c r="E185" s="69">
        <v>4.4275000000000002</v>
      </c>
      <c r="F185" s="70">
        <v>4.2379999999999995</v>
      </c>
      <c r="G185" s="20">
        <v>8.8345000000000002</v>
      </c>
      <c r="H185" s="20">
        <v>4.5116000000000005</v>
      </c>
      <c r="I185" s="20">
        <v>4.3228999999999997</v>
      </c>
      <c r="J185" s="68">
        <v>8.7801000000000009</v>
      </c>
      <c r="K185" s="69">
        <v>4.5433000000000003</v>
      </c>
      <c r="L185" s="70">
        <v>4.2367999999999997</v>
      </c>
      <c r="M185" s="20">
        <v>9.8513295161739816</v>
      </c>
      <c r="N185" s="20">
        <v>5.6228394592632007</v>
      </c>
      <c r="O185" s="20">
        <v>4.2284900569107808</v>
      </c>
      <c r="P185" s="68">
        <v>9.1303662107948149</v>
      </c>
      <c r="Q185" s="69">
        <v>4.7675177734618606</v>
      </c>
      <c r="R185" s="70">
        <v>4.3628484373329535</v>
      </c>
      <c r="S185" s="68">
        <v>9.335529930091937</v>
      </c>
      <c r="T185" s="69">
        <v>5.0220139216700002</v>
      </c>
      <c r="U185" s="70">
        <v>4.3135160084219359</v>
      </c>
      <c r="V185" s="68">
        <v>9.6065831534087902</v>
      </c>
      <c r="W185" s="69">
        <v>5.2452780850139051</v>
      </c>
      <c r="X185" s="70">
        <v>4.3613050683948851</v>
      </c>
      <c r="Y185" s="68">
        <v>9.5590413303813317</v>
      </c>
      <c r="Z185" s="69">
        <v>5.2322685378396159</v>
      </c>
      <c r="AA185" s="70">
        <v>4.3267727925417159</v>
      </c>
      <c r="AB185" s="68">
        <v>9.1874247270953724</v>
      </c>
      <c r="AC185" s="69">
        <v>5.2284007287019598</v>
      </c>
      <c r="AD185" s="70">
        <v>3.9590239983934135</v>
      </c>
      <c r="AE185" s="68">
        <v>9.3180488145921281</v>
      </c>
      <c r="AF185" s="69">
        <v>5.3647847573069196</v>
      </c>
      <c r="AG185" s="70">
        <v>3.953264057285208</v>
      </c>
      <c r="AH185" s="68">
        <v>9.5819423540036084</v>
      </c>
      <c r="AI185" s="69">
        <v>5.4840269416014404</v>
      </c>
      <c r="AJ185" s="70">
        <v>4.0979154124021679</v>
      </c>
      <c r="AK185" s="68">
        <v>14.301494526764966</v>
      </c>
      <c r="AL185" s="69">
        <v>6.5808242479342498</v>
      </c>
      <c r="AM185" s="70">
        <v>7.7206702788307151</v>
      </c>
      <c r="AN185" s="68">
        <v>10.13642145418374</v>
      </c>
      <c r="AO185" s="69">
        <v>4.9698101856441097</v>
      </c>
      <c r="AP185" s="70">
        <v>5.1666112685396293</v>
      </c>
      <c r="AQ185" s="68">
        <v>10.005539695740127</v>
      </c>
      <c r="AR185" s="69">
        <v>4.9698101856441097</v>
      </c>
      <c r="AS185" s="70">
        <v>5.0357295100960178</v>
      </c>
      <c r="AT185" s="68">
        <v>8.7442501631766572</v>
      </c>
      <c r="AU185" s="69">
        <v>3.9758508665904602</v>
      </c>
      <c r="AV185" s="70">
        <v>4.768399296586197</v>
      </c>
      <c r="AW185" s="68">
        <v>11.228714972440454</v>
      </c>
      <c r="AX185" s="69">
        <v>6</v>
      </c>
      <c r="AY185" s="70">
        <v>5.2287149724404545</v>
      </c>
      <c r="AZ185" s="68">
        <v>8.7364127431753449</v>
      </c>
      <c r="BA185" s="69">
        <v>3.57272359346543</v>
      </c>
      <c r="BB185" s="70">
        <v>5.1636891497099153</v>
      </c>
      <c r="BC185" s="68">
        <v>9.3663614675626636</v>
      </c>
      <c r="BD185" s="69">
        <v>3.5825352898388201</v>
      </c>
      <c r="BE185" s="70">
        <v>5.783826177723844</v>
      </c>
      <c r="BF185" s="68">
        <v>9.0166539439245703</v>
      </c>
      <c r="BG185" s="69">
        <v>3.5825352898388201</v>
      </c>
      <c r="BH185" s="70">
        <v>5.4341186540857507</v>
      </c>
      <c r="BI185" s="214">
        <v>11.88482292097817</v>
      </c>
      <c r="BJ185" s="213">
        <v>6.0448676228990301</v>
      </c>
      <c r="BK185" s="138">
        <v>5.8399552980791398</v>
      </c>
      <c r="BL185" s="214">
        <v>9.0511261902026003</v>
      </c>
      <c r="BM185" s="213">
        <v>3.59906071685355</v>
      </c>
      <c r="BN185" s="138">
        <v>5.4520654733490499</v>
      </c>
      <c r="BO185" s="68">
        <v>9.278444965318581</v>
      </c>
      <c r="BP185" s="69">
        <v>3.5459476927479301</v>
      </c>
      <c r="BQ185" s="70">
        <v>5.73249727257065</v>
      </c>
      <c r="BR185" s="68">
        <v>9.3064228108360183</v>
      </c>
      <c r="BS185" s="69">
        <v>3.4917675580084699</v>
      </c>
      <c r="BT185" s="70">
        <v>5.8146552528275492</v>
      </c>
      <c r="BU185" s="68">
        <v>11.574112609719549</v>
      </c>
      <c r="BV185" s="69">
        <v>6.0665070529746199</v>
      </c>
      <c r="BW185" s="70">
        <v>5.5076055567449291</v>
      </c>
      <c r="BX185" s="68">
        <v>9.341315542676119</v>
      </c>
      <c r="BY185" s="69">
        <v>3.5096109569489902</v>
      </c>
      <c r="BZ185" s="70">
        <v>5.8317045857271292</v>
      </c>
      <c r="CA185" s="68">
        <v>7.9215220372278194</v>
      </c>
      <c r="CB185" s="69">
        <v>2.0112077308607601</v>
      </c>
      <c r="CC185" s="70">
        <v>5.9103143063670593</v>
      </c>
      <c r="CD185" s="68">
        <v>7.9512355993571795</v>
      </c>
      <c r="CE185" s="69">
        <v>2.0269449338780601</v>
      </c>
      <c r="CF185" s="70">
        <v>5.9242906654791199</v>
      </c>
    </row>
    <row r="186" spans="2:84" s="27" customFormat="1" ht="13.8" x14ac:dyDescent="0.25">
      <c r="B186" s="155">
        <v>630</v>
      </c>
      <c r="C186" s="61" t="s">
        <v>210</v>
      </c>
      <c r="D186" s="20">
        <v>0</v>
      </c>
      <c r="E186" s="69">
        <v>0</v>
      </c>
      <c r="F186" s="70">
        <v>0</v>
      </c>
      <c r="G186" s="20">
        <v>0</v>
      </c>
      <c r="H186" s="20">
        <v>0</v>
      </c>
      <c r="I186" s="20">
        <v>0</v>
      </c>
      <c r="J186" s="68">
        <v>0</v>
      </c>
      <c r="K186" s="69">
        <v>0</v>
      </c>
      <c r="L186" s="70">
        <v>0</v>
      </c>
      <c r="M186" s="20">
        <v>0</v>
      </c>
      <c r="N186" s="20">
        <v>0</v>
      </c>
      <c r="O186" s="20">
        <v>0</v>
      </c>
      <c r="P186" s="68">
        <v>0</v>
      </c>
      <c r="Q186" s="69">
        <v>0</v>
      </c>
      <c r="R186" s="70">
        <v>0</v>
      </c>
      <c r="S186" s="68">
        <v>0</v>
      </c>
      <c r="T186" s="69">
        <v>0</v>
      </c>
      <c r="U186" s="70">
        <v>0</v>
      </c>
      <c r="V186" s="68">
        <v>0</v>
      </c>
      <c r="W186" s="69">
        <v>0</v>
      </c>
      <c r="X186" s="70">
        <v>0</v>
      </c>
      <c r="Y186" s="68">
        <v>0</v>
      </c>
      <c r="Z186" s="69">
        <v>0</v>
      </c>
      <c r="AA186" s="70">
        <v>0</v>
      </c>
      <c r="AB186" s="68">
        <v>0</v>
      </c>
      <c r="AC186" s="69">
        <v>0</v>
      </c>
      <c r="AD186" s="70">
        <v>0</v>
      </c>
      <c r="AE186" s="68">
        <v>0</v>
      </c>
      <c r="AF186" s="69">
        <v>0</v>
      </c>
      <c r="AG186" s="70">
        <v>0</v>
      </c>
      <c r="AH186" s="68">
        <v>0</v>
      </c>
      <c r="AI186" s="69">
        <v>0</v>
      </c>
      <c r="AJ186" s="70">
        <v>0</v>
      </c>
      <c r="AK186" s="68">
        <v>0</v>
      </c>
      <c r="AL186" s="69">
        <v>0</v>
      </c>
      <c r="AM186" s="70">
        <v>0</v>
      </c>
      <c r="AN186" s="68">
        <v>0</v>
      </c>
      <c r="AO186" s="69">
        <v>0</v>
      </c>
      <c r="AP186" s="70">
        <v>0</v>
      </c>
      <c r="AQ186" s="68">
        <v>0</v>
      </c>
      <c r="AR186" s="69">
        <v>0</v>
      </c>
      <c r="AS186" s="70">
        <v>0</v>
      </c>
      <c r="AT186" s="68">
        <v>0</v>
      </c>
      <c r="AU186" s="69">
        <v>0</v>
      </c>
      <c r="AV186" s="70">
        <v>0</v>
      </c>
      <c r="AW186" s="68">
        <v>0</v>
      </c>
      <c r="AX186" s="69" t="s">
        <v>938</v>
      </c>
      <c r="AY186" s="70">
        <v>0</v>
      </c>
      <c r="AZ186" s="68">
        <v>0</v>
      </c>
      <c r="BA186" s="69">
        <v>0</v>
      </c>
      <c r="BB186" s="70">
        <v>0</v>
      </c>
      <c r="BC186" s="68">
        <v>0</v>
      </c>
      <c r="BD186" s="69">
        <v>0</v>
      </c>
      <c r="BE186" s="70">
        <v>0</v>
      </c>
      <c r="BF186" s="68">
        <v>0</v>
      </c>
      <c r="BG186" s="69">
        <v>0</v>
      </c>
      <c r="BH186" s="70">
        <v>0</v>
      </c>
      <c r="BI186" s="214">
        <v>0</v>
      </c>
      <c r="BJ186" s="213">
        <v>0</v>
      </c>
      <c r="BK186" s="138">
        <v>0</v>
      </c>
      <c r="BL186" s="214">
        <v>0</v>
      </c>
      <c r="BM186" s="213">
        <v>0</v>
      </c>
      <c r="BN186" s="138">
        <v>0</v>
      </c>
      <c r="BO186" s="68">
        <v>0</v>
      </c>
      <c r="BP186" s="69">
        <v>0</v>
      </c>
      <c r="BQ186" s="70">
        <v>0</v>
      </c>
      <c r="BR186" s="68">
        <v>0</v>
      </c>
      <c r="BS186" s="69">
        <v>0</v>
      </c>
      <c r="BT186" s="70">
        <v>0</v>
      </c>
      <c r="BU186" s="68">
        <v>0</v>
      </c>
      <c r="BV186" s="69">
        <v>0</v>
      </c>
      <c r="BW186" s="70">
        <v>0</v>
      </c>
      <c r="BX186" s="68">
        <v>0</v>
      </c>
      <c r="BY186" s="69">
        <v>0</v>
      </c>
      <c r="BZ186" s="70">
        <v>0</v>
      </c>
      <c r="CA186" s="68">
        <v>0</v>
      </c>
      <c r="CB186" s="69">
        <v>0</v>
      </c>
      <c r="CC186" s="70">
        <v>0</v>
      </c>
      <c r="CD186" s="68">
        <v>0</v>
      </c>
      <c r="CE186" s="69">
        <v>0</v>
      </c>
      <c r="CF186" s="70">
        <v>0</v>
      </c>
    </row>
    <row r="187" spans="2:84" s="27" customFormat="1" ht="13.8" x14ac:dyDescent="0.25">
      <c r="B187" s="155">
        <v>410</v>
      </c>
      <c r="C187" s="61" t="s">
        <v>146</v>
      </c>
      <c r="D187" s="20">
        <v>55.710044998795574</v>
      </c>
      <c r="E187" s="69">
        <v>55.360044998795573</v>
      </c>
      <c r="F187" s="70">
        <v>0.35</v>
      </c>
      <c r="G187" s="20">
        <v>54.037070551044756</v>
      </c>
      <c r="H187" s="20">
        <v>53.687070551044755</v>
      </c>
      <c r="I187" s="20">
        <v>0.35</v>
      </c>
      <c r="J187" s="68">
        <v>55.683449360685437</v>
      </c>
      <c r="K187" s="69">
        <v>55.253449360685437</v>
      </c>
      <c r="L187" s="70">
        <v>0.43</v>
      </c>
      <c r="M187" s="20">
        <v>80.44894044633584</v>
      </c>
      <c r="N187" s="20">
        <v>79.962940446335836</v>
      </c>
      <c r="O187" s="20">
        <v>0.48599999999999999</v>
      </c>
      <c r="P187" s="68">
        <v>67.790257010243252</v>
      </c>
      <c r="Q187" s="69">
        <v>67.296071129483479</v>
      </c>
      <c r="R187" s="70">
        <v>0.49418588075977338</v>
      </c>
      <c r="S187" s="68">
        <v>78.69783891923484</v>
      </c>
      <c r="T187" s="69">
        <v>78.217838919234836</v>
      </c>
      <c r="U187" s="70">
        <v>0.48</v>
      </c>
      <c r="V187" s="68">
        <v>74.176865319853391</v>
      </c>
      <c r="W187" s="69">
        <v>73.716865319853397</v>
      </c>
      <c r="X187" s="70">
        <v>0.46</v>
      </c>
      <c r="Y187" s="68">
        <v>72.085474100429352</v>
      </c>
      <c r="Z187" s="69">
        <v>71.575474100429346</v>
      </c>
      <c r="AA187" s="70">
        <v>0.51</v>
      </c>
      <c r="AB187" s="68">
        <v>73.201861919584601</v>
      </c>
      <c r="AC187" s="69">
        <v>72.651861919584604</v>
      </c>
      <c r="AD187" s="70">
        <v>0.55000000000000004</v>
      </c>
      <c r="AE187" s="68">
        <v>76.602954780452094</v>
      </c>
      <c r="AF187" s="69">
        <v>76.0029547804521</v>
      </c>
      <c r="AG187" s="70">
        <v>0.60000000000000009</v>
      </c>
      <c r="AH187" s="68">
        <v>77.996753461769998</v>
      </c>
      <c r="AI187" s="69">
        <v>76.976730885009005</v>
      </c>
      <c r="AJ187" s="70">
        <v>1.0200225767609872</v>
      </c>
      <c r="AK187" s="68">
        <v>55.675748693095599</v>
      </c>
      <c r="AL187" s="69">
        <v>40.298925882206298</v>
      </c>
      <c r="AM187" s="70">
        <v>15.376822810889301</v>
      </c>
      <c r="AN187" s="68">
        <v>70.188697688250514</v>
      </c>
      <c r="AO187" s="69">
        <v>69.508697688250507</v>
      </c>
      <c r="AP187" s="70">
        <v>0.68</v>
      </c>
      <c r="AQ187" s="68">
        <v>69.812412096760696</v>
      </c>
      <c r="AR187" s="69">
        <v>69.1136698467607</v>
      </c>
      <c r="AS187" s="70">
        <v>0.6987422499999999</v>
      </c>
      <c r="AT187" s="68">
        <v>56.539480608080396</v>
      </c>
      <c r="AU187" s="69">
        <v>55.797049928080398</v>
      </c>
      <c r="AV187" s="70">
        <v>0.74243068000000001</v>
      </c>
      <c r="AW187" s="68">
        <v>27.207296379999999</v>
      </c>
      <c r="AX187" s="69">
        <v>26.4</v>
      </c>
      <c r="AY187" s="70">
        <v>0.80729638000000004</v>
      </c>
      <c r="AZ187" s="68">
        <v>57.2764959036829</v>
      </c>
      <c r="BA187" s="69">
        <v>56.461013273682902</v>
      </c>
      <c r="BB187" s="70">
        <v>0.81548262999999999</v>
      </c>
      <c r="BC187" s="68">
        <v>56.573410066486602</v>
      </c>
      <c r="BD187" s="69">
        <v>55.718176796486603</v>
      </c>
      <c r="BE187" s="70">
        <v>0.85523327000000005</v>
      </c>
      <c r="BF187" s="68">
        <v>58.687679473302204</v>
      </c>
      <c r="BG187" s="69">
        <v>57.816220473302202</v>
      </c>
      <c r="BH187" s="70">
        <v>0.87145899999999987</v>
      </c>
      <c r="BI187" s="214">
        <v>34.084380573333391</v>
      </c>
      <c r="BJ187" s="213">
        <v>24.746752179956999</v>
      </c>
      <c r="BK187" s="138">
        <v>9.3376283933763933</v>
      </c>
      <c r="BL187" s="214">
        <v>61.065560414111694</v>
      </c>
      <c r="BM187" s="213">
        <v>52.025645183496799</v>
      </c>
      <c r="BN187" s="138">
        <v>9.0399152306148949</v>
      </c>
      <c r="BO187" s="68">
        <v>59.466841959029402</v>
      </c>
      <c r="BP187" s="69">
        <v>50.505067912594299</v>
      </c>
      <c r="BQ187" s="70">
        <v>8.9617740464351012</v>
      </c>
      <c r="BR187" s="68">
        <v>59.27273601772324</v>
      </c>
      <c r="BS187" s="69">
        <v>49.907998756267297</v>
      </c>
      <c r="BT187" s="70">
        <v>9.364737261455943</v>
      </c>
      <c r="BU187" s="68">
        <v>57.279955041746923</v>
      </c>
      <c r="BV187" s="69">
        <v>50.983754608815602</v>
      </c>
      <c r="BW187" s="70">
        <v>6.2962004329313244</v>
      </c>
      <c r="BX187" s="68">
        <v>56.682011249147109</v>
      </c>
      <c r="BY187" s="69">
        <v>48.696546902385997</v>
      </c>
      <c r="BZ187" s="70">
        <v>7.9854643467611091</v>
      </c>
      <c r="CA187" s="68">
        <v>55.114995473200651</v>
      </c>
      <c r="CB187" s="69">
        <v>48.850396124963702</v>
      </c>
      <c r="CC187" s="70">
        <v>6.26459934823695</v>
      </c>
      <c r="CD187" s="68">
        <v>55.296033361085875</v>
      </c>
      <c r="CE187" s="69">
        <v>49.567265765678599</v>
      </c>
      <c r="CF187" s="70">
        <v>5.7287675954072803</v>
      </c>
    </row>
    <row r="188" spans="2:84" s="27" customFormat="1" ht="13.8" x14ac:dyDescent="0.25">
      <c r="B188" s="155">
        <v>498</v>
      </c>
      <c r="C188" s="61" t="s">
        <v>171</v>
      </c>
      <c r="D188" s="20">
        <v>10.82857724145887</v>
      </c>
      <c r="E188" s="69">
        <v>8.3060772414588691</v>
      </c>
      <c r="F188" s="70">
        <v>2.5225</v>
      </c>
      <c r="G188" s="20">
        <v>10.94265104676157</v>
      </c>
      <c r="H188" s="20">
        <v>8.6460510467615705</v>
      </c>
      <c r="I188" s="20">
        <v>2.2965999999999998</v>
      </c>
      <c r="J188" s="68">
        <v>10.395235659524937</v>
      </c>
      <c r="K188" s="69">
        <v>8.7052356595249378</v>
      </c>
      <c r="L188" s="70">
        <v>1.69</v>
      </c>
      <c r="M188" s="20">
        <v>13.632315319453689</v>
      </c>
      <c r="N188" s="20">
        <v>12.468146009068569</v>
      </c>
      <c r="O188" s="20">
        <v>1.1641693103851187</v>
      </c>
      <c r="P188" s="68">
        <v>10.264158321031779</v>
      </c>
      <c r="Q188" s="69">
        <v>10.266707054148917</v>
      </c>
      <c r="R188" s="70">
        <v>-2.5487331171376582E-3</v>
      </c>
      <c r="S188" s="68">
        <v>13.115447808723143</v>
      </c>
      <c r="T188" s="69">
        <v>10.526172439888802</v>
      </c>
      <c r="U188" s="70">
        <v>2.5892753688343411</v>
      </c>
      <c r="V188" s="68">
        <v>12.83280657552061</v>
      </c>
      <c r="W188" s="69">
        <v>9.9455137832212621</v>
      </c>
      <c r="X188" s="70">
        <v>2.8872927922993474</v>
      </c>
      <c r="Y188" s="68">
        <v>13.260644889759714</v>
      </c>
      <c r="Z188" s="69">
        <v>10.227978468307244</v>
      </c>
      <c r="AA188" s="70">
        <v>3.0326664214524697</v>
      </c>
      <c r="AB188" s="68">
        <v>13.51580264799964</v>
      </c>
      <c r="AC188" s="69">
        <v>10.4038773256064</v>
      </c>
      <c r="AD188" s="70">
        <v>3.1119253223932404</v>
      </c>
      <c r="AE188" s="68">
        <v>14.12557813241688</v>
      </c>
      <c r="AF188" s="69">
        <v>10.7864499582357</v>
      </c>
      <c r="AG188" s="70">
        <v>3.3391281741811802</v>
      </c>
      <c r="AH188" s="68">
        <v>14.732354756170931</v>
      </c>
      <c r="AI188" s="69">
        <v>11.1120597531607</v>
      </c>
      <c r="AJ188" s="70">
        <v>3.6202950030102299</v>
      </c>
      <c r="AK188" s="68">
        <v>18.701170605098568</v>
      </c>
      <c r="AL188" s="69">
        <v>15.0338028169014</v>
      </c>
      <c r="AM188" s="70">
        <v>3.6673677881971694</v>
      </c>
      <c r="AN188" s="68">
        <v>13.43800539396819</v>
      </c>
      <c r="AO188" s="69">
        <v>9.8338384339033809</v>
      </c>
      <c r="AP188" s="70">
        <v>3.6041669600648101</v>
      </c>
      <c r="AQ188" s="68">
        <v>18.03220335630769</v>
      </c>
      <c r="AR188" s="69">
        <v>14.380549241323701</v>
      </c>
      <c r="AS188" s="70">
        <v>3.6516541149839901</v>
      </c>
      <c r="AT188" s="68">
        <v>17.34049590913423</v>
      </c>
      <c r="AU188" s="69">
        <v>13.8011200866317</v>
      </c>
      <c r="AV188" s="70">
        <v>3.5393758225025289</v>
      </c>
      <c r="AW188" s="68">
        <v>23.187586671296739</v>
      </c>
      <c r="AX188" s="69">
        <v>19.399999999999999</v>
      </c>
      <c r="AY188" s="70">
        <v>3.7875866712967401</v>
      </c>
      <c r="AZ188" s="68">
        <v>17.916621951756539</v>
      </c>
      <c r="BA188" s="69">
        <v>14.2613646680485</v>
      </c>
      <c r="BB188" s="70">
        <v>3.6552572837080404</v>
      </c>
      <c r="BC188" s="68">
        <v>18.844985576565339</v>
      </c>
      <c r="BD188" s="69">
        <v>14.893170370208299</v>
      </c>
      <c r="BE188" s="70">
        <v>3.9518152063570402</v>
      </c>
      <c r="BF188" s="68">
        <v>17.754128998463166</v>
      </c>
      <c r="BG188" s="69">
        <v>15.2439245691659</v>
      </c>
      <c r="BH188" s="70">
        <v>2.5102044292972678</v>
      </c>
      <c r="BI188" s="214">
        <v>16.907600056339199</v>
      </c>
      <c r="BJ188" s="213">
        <v>14.299011384220099</v>
      </c>
      <c r="BK188" s="138">
        <v>2.6085886721191001</v>
      </c>
      <c r="BL188" s="214">
        <v>9.2265076078934776</v>
      </c>
      <c r="BM188" s="213">
        <v>7.8865305674963198</v>
      </c>
      <c r="BN188" s="138">
        <v>1.3399770403971571</v>
      </c>
      <c r="BO188" s="68">
        <v>8.9817520539295952</v>
      </c>
      <c r="BP188" s="69">
        <v>7.6443096991913597</v>
      </c>
      <c r="BQ188" s="70">
        <v>1.3374423547382359</v>
      </c>
      <c r="BR188" s="68">
        <v>8.9126611022581539</v>
      </c>
      <c r="BS188" s="69">
        <v>7.5290416456139004</v>
      </c>
      <c r="BT188" s="70">
        <v>1.3836194566442539</v>
      </c>
      <c r="BU188" s="68">
        <v>12.252487452127816</v>
      </c>
      <c r="BV188" s="69">
        <v>10.8688479744999</v>
      </c>
      <c r="BW188" s="70">
        <v>1.3836394776279173</v>
      </c>
      <c r="BX188" s="68">
        <v>10.165294066593216</v>
      </c>
      <c r="BY188" s="69">
        <v>8.2120652286595295</v>
      </c>
      <c r="BZ188" s="70">
        <v>1.9532288379336864</v>
      </c>
      <c r="CA188" s="68">
        <v>10.038265767550648</v>
      </c>
      <c r="CB188" s="69">
        <v>8.2426025854388296</v>
      </c>
      <c r="CC188" s="70">
        <v>1.7956631821118183</v>
      </c>
      <c r="CD188" s="68">
        <v>9.232946686157959</v>
      </c>
      <c r="CE188" s="69">
        <v>7.4471506089414703</v>
      </c>
      <c r="CF188" s="70">
        <v>1.7857960772164894</v>
      </c>
    </row>
    <row r="189" spans="2:84" s="27" customFormat="1" ht="13.8" x14ac:dyDescent="0.25">
      <c r="B189" s="155">
        <v>638</v>
      </c>
      <c r="C189" s="61" t="s">
        <v>212</v>
      </c>
      <c r="D189" s="20">
        <v>0</v>
      </c>
      <c r="E189" s="69">
        <v>0</v>
      </c>
      <c r="F189" s="70">
        <v>0</v>
      </c>
      <c r="G189" s="20">
        <v>0</v>
      </c>
      <c r="H189" s="20">
        <v>0</v>
      </c>
      <c r="I189" s="20">
        <v>0</v>
      </c>
      <c r="J189" s="68">
        <v>0</v>
      </c>
      <c r="K189" s="69">
        <v>0</v>
      </c>
      <c r="L189" s="70">
        <v>0</v>
      </c>
      <c r="M189" s="20">
        <v>0</v>
      </c>
      <c r="N189" s="20">
        <v>0</v>
      </c>
      <c r="O189" s="20">
        <v>0</v>
      </c>
      <c r="P189" s="68">
        <v>0</v>
      </c>
      <c r="Q189" s="69">
        <v>0</v>
      </c>
      <c r="R189" s="70">
        <v>0</v>
      </c>
      <c r="S189" s="68">
        <v>0</v>
      </c>
      <c r="T189" s="69">
        <v>0</v>
      </c>
      <c r="U189" s="70">
        <v>0</v>
      </c>
      <c r="V189" s="68">
        <v>0</v>
      </c>
      <c r="W189" s="69">
        <v>0</v>
      </c>
      <c r="X189" s="70">
        <v>0</v>
      </c>
      <c r="Y189" s="68">
        <v>0</v>
      </c>
      <c r="Z189" s="69">
        <v>0</v>
      </c>
      <c r="AA189" s="70">
        <v>0</v>
      </c>
      <c r="AB189" s="68">
        <v>0</v>
      </c>
      <c r="AC189" s="69">
        <v>0</v>
      </c>
      <c r="AD189" s="70">
        <v>0</v>
      </c>
      <c r="AE189" s="68">
        <v>0</v>
      </c>
      <c r="AF189" s="69">
        <v>0</v>
      </c>
      <c r="AG189" s="70">
        <v>0</v>
      </c>
      <c r="AH189" s="68">
        <v>0</v>
      </c>
      <c r="AI189" s="69">
        <v>0</v>
      </c>
      <c r="AJ189" s="70">
        <v>0</v>
      </c>
      <c r="AK189" s="68">
        <v>0</v>
      </c>
      <c r="AL189" s="69">
        <v>0</v>
      </c>
      <c r="AM189" s="70">
        <v>0</v>
      </c>
      <c r="AN189" s="68">
        <v>0</v>
      </c>
      <c r="AO189" s="69">
        <v>0</v>
      </c>
      <c r="AP189" s="70">
        <v>0</v>
      </c>
      <c r="AQ189" s="68">
        <v>0</v>
      </c>
      <c r="AR189" s="69">
        <v>0</v>
      </c>
      <c r="AS189" s="70">
        <v>0</v>
      </c>
      <c r="AT189" s="68">
        <v>0</v>
      </c>
      <c r="AU189" s="69">
        <v>0</v>
      </c>
      <c r="AV189" s="70">
        <v>0</v>
      </c>
      <c r="AW189" s="68">
        <v>0</v>
      </c>
      <c r="AX189" s="69" t="s">
        <v>938</v>
      </c>
      <c r="AY189" s="70">
        <v>0</v>
      </c>
      <c r="AZ189" s="68">
        <v>0</v>
      </c>
      <c r="BA189" s="69">
        <v>0</v>
      </c>
      <c r="BB189" s="70">
        <v>0</v>
      </c>
      <c r="BC189" s="68">
        <v>0</v>
      </c>
      <c r="BD189" s="69">
        <v>0</v>
      </c>
      <c r="BE189" s="70">
        <v>0</v>
      </c>
      <c r="BF189" s="68">
        <v>0</v>
      </c>
      <c r="BG189" s="69">
        <v>0</v>
      </c>
      <c r="BH189" s="70">
        <v>0</v>
      </c>
      <c r="BI189" s="214">
        <v>0</v>
      </c>
      <c r="BJ189" s="213">
        <v>0</v>
      </c>
      <c r="BK189" s="138">
        <v>0</v>
      </c>
      <c r="BL189" s="214">
        <v>0</v>
      </c>
      <c r="BM189" s="213">
        <v>0</v>
      </c>
      <c r="BN189" s="138">
        <v>0</v>
      </c>
      <c r="BO189" s="68">
        <v>0</v>
      </c>
      <c r="BP189" s="69">
        <v>0</v>
      </c>
      <c r="BQ189" s="70">
        <v>0</v>
      </c>
      <c r="BR189" s="68">
        <v>0</v>
      </c>
      <c r="BS189" s="69">
        <v>0</v>
      </c>
      <c r="BT189" s="70">
        <v>0</v>
      </c>
      <c r="BU189" s="68">
        <v>0</v>
      </c>
      <c r="BV189" s="69">
        <v>0</v>
      </c>
      <c r="BW189" s="70">
        <v>0</v>
      </c>
      <c r="BX189" s="68">
        <v>0</v>
      </c>
      <c r="BY189" s="69">
        <v>0</v>
      </c>
      <c r="BZ189" s="70">
        <v>0</v>
      </c>
      <c r="CA189" s="68">
        <v>0</v>
      </c>
      <c r="CB189" s="69">
        <v>0</v>
      </c>
      <c r="CC189" s="70">
        <v>0</v>
      </c>
      <c r="CD189" s="68">
        <v>0</v>
      </c>
      <c r="CE189" s="69">
        <v>0</v>
      </c>
      <c r="CF189" s="70">
        <v>0</v>
      </c>
    </row>
    <row r="190" spans="2:84" s="27" customFormat="1" ht="13.8" x14ac:dyDescent="0.25">
      <c r="B190" s="155">
        <v>643</v>
      </c>
      <c r="C190" s="61" t="s">
        <v>214</v>
      </c>
      <c r="D190" s="20">
        <v>934.12113818275952</v>
      </c>
      <c r="E190" s="69">
        <v>628.95583818275952</v>
      </c>
      <c r="F190" s="70">
        <v>305.1653</v>
      </c>
      <c r="G190" s="20">
        <v>996.76039584835144</v>
      </c>
      <c r="H190" s="20">
        <v>678.94309584835139</v>
      </c>
      <c r="I190" s="20">
        <v>317.81730000000005</v>
      </c>
      <c r="J190" s="68">
        <v>1051.6288274877993</v>
      </c>
      <c r="K190" s="69">
        <v>746.88592748779911</v>
      </c>
      <c r="L190" s="70">
        <v>304.74290000000008</v>
      </c>
      <c r="M190" s="20">
        <v>1195.1250481675029</v>
      </c>
      <c r="N190" s="20">
        <v>860.56204277173981</v>
      </c>
      <c r="O190" s="20">
        <v>334.56300539576307</v>
      </c>
      <c r="P190" s="68">
        <v>1035.2301670890065</v>
      </c>
      <c r="Q190" s="69">
        <v>728.34143076457053</v>
      </c>
      <c r="R190" s="70">
        <v>306.88873632443608</v>
      </c>
      <c r="S190" s="68">
        <v>1089.6135731262311</v>
      </c>
      <c r="T190" s="69">
        <v>761.5789791249872</v>
      </c>
      <c r="U190" s="70">
        <v>328.03459400124393</v>
      </c>
      <c r="V190" s="68">
        <v>1044.1833660177608</v>
      </c>
      <c r="W190" s="69">
        <v>728.27202702578575</v>
      </c>
      <c r="X190" s="70">
        <v>315.91133899197496</v>
      </c>
      <c r="Y190" s="68">
        <v>946.31472323215837</v>
      </c>
      <c r="Z190" s="69">
        <v>626.91753374052985</v>
      </c>
      <c r="AA190" s="70">
        <v>319.39718949162852</v>
      </c>
      <c r="AB190" s="68">
        <v>932.92387481531421</v>
      </c>
      <c r="AC190" s="69">
        <v>658.539332333998</v>
      </c>
      <c r="AD190" s="70">
        <v>274.3845424813162</v>
      </c>
      <c r="AE190" s="68">
        <v>1078.1308498581484</v>
      </c>
      <c r="AF190" s="69">
        <v>735.77655383551098</v>
      </c>
      <c r="AG190" s="70">
        <v>342.35429602263736</v>
      </c>
      <c r="AH190" s="68">
        <v>1144.8366074653818</v>
      </c>
      <c r="AI190" s="69">
        <v>801.27279951836204</v>
      </c>
      <c r="AJ190" s="70">
        <v>343.56380794701971</v>
      </c>
      <c r="AK190" s="68">
        <v>1188.6553886986678</v>
      </c>
      <c r="AL190" s="69">
        <v>846.59758415144699</v>
      </c>
      <c r="AM190" s="70">
        <v>342.05780454722088</v>
      </c>
      <c r="AN190" s="68">
        <v>470.93894639872292</v>
      </c>
      <c r="AO190" s="69">
        <v>154.974202612212</v>
      </c>
      <c r="AP190" s="70">
        <v>315.96474378651089</v>
      </c>
      <c r="AQ190" s="68">
        <v>545.17986414960285</v>
      </c>
      <c r="AR190" s="69">
        <v>141.547147657316</v>
      </c>
      <c r="AS190" s="70">
        <v>403.63271649228682</v>
      </c>
      <c r="AT190" s="68">
        <v>495.25001538539902</v>
      </c>
      <c r="AU190" s="69">
        <v>115.74301969449201</v>
      </c>
      <c r="AV190" s="70">
        <v>379.50699569090705</v>
      </c>
      <c r="AW190" s="68">
        <v>439.15897397257959</v>
      </c>
      <c r="AX190" s="69">
        <v>99.8</v>
      </c>
      <c r="AY190" s="70">
        <v>339.35897397257958</v>
      </c>
      <c r="AZ190" s="68">
        <v>376.1334483126044</v>
      </c>
      <c r="BA190" s="69">
        <v>54.4311031868871</v>
      </c>
      <c r="BB190" s="70">
        <v>321.70234512571733</v>
      </c>
      <c r="BC190" s="68">
        <v>366.98000142017827</v>
      </c>
      <c r="BD190" s="69">
        <v>62.603851938548402</v>
      </c>
      <c r="BE190" s="70">
        <v>304.37614948162985</v>
      </c>
      <c r="BF190" s="68">
        <v>343.11796321025133</v>
      </c>
      <c r="BG190" s="69">
        <v>60.7975394190644</v>
      </c>
      <c r="BH190" s="70">
        <v>282.32042379118695</v>
      </c>
      <c r="BI190" s="214">
        <v>333.76999180946996</v>
      </c>
      <c r="BJ190" s="213">
        <v>44.879177461139903</v>
      </c>
      <c r="BK190" s="138">
        <v>288.89081434833008</v>
      </c>
      <c r="BL190" s="214">
        <v>314.05530455199397</v>
      </c>
      <c r="BM190" s="213">
        <v>29.6346774974886</v>
      </c>
      <c r="BN190" s="138">
        <v>284.42062705450536</v>
      </c>
      <c r="BO190" s="68">
        <v>323.82231447731863</v>
      </c>
      <c r="BP190" s="69">
        <v>28.4254478580274</v>
      </c>
      <c r="BQ190" s="70">
        <v>295.39686661929125</v>
      </c>
      <c r="BR190" s="68">
        <v>314.25876486649304</v>
      </c>
      <c r="BS190" s="69">
        <v>27.671801517742601</v>
      </c>
      <c r="BT190" s="70">
        <v>286.58696334875043</v>
      </c>
      <c r="BU190" s="68">
        <v>293.10550702918727</v>
      </c>
      <c r="BV190" s="69">
        <v>25.996221128000201</v>
      </c>
      <c r="BW190" s="70">
        <v>267.10928590118704</v>
      </c>
      <c r="BX190" s="68">
        <v>323.10241844609408</v>
      </c>
      <c r="BY190" s="69">
        <v>24.5890348540335</v>
      </c>
      <c r="BZ190" s="70">
        <v>298.51338359206056</v>
      </c>
      <c r="CA190" s="68">
        <v>322.29783801502856</v>
      </c>
      <c r="CB190" s="69">
        <v>23.838286396307499</v>
      </c>
      <c r="CC190" s="70">
        <v>298.45955161872104</v>
      </c>
      <c r="CD190" s="68">
        <v>322.13540070091199</v>
      </c>
      <c r="CE190" s="69">
        <v>22.259894088717601</v>
      </c>
      <c r="CF190" s="70">
        <v>299.87550661219439</v>
      </c>
    </row>
    <row r="191" spans="2:84" s="27" customFormat="1" ht="13.8" x14ac:dyDescent="0.25">
      <c r="B191" s="155">
        <v>646</v>
      </c>
      <c r="C191" s="61" t="s">
        <v>215</v>
      </c>
      <c r="D191" s="20">
        <v>0</v>
      </c>
      <c r="E191" s="69">
        <v>0</v>
      </c>
      <c r="F191" s="70">
        <v>0</v>
      </c>
      <c r="G191" s="20">
        <v>0</v>
      </c>
      <c r="H191" s="20">
        <v>0</v>
      </c>
      <c r="I191" s="20">
        <v>0</v>
      </c>
      <c r="J191" s="68">
        <v>0</v>
      </c>
      <c r="K191" s="69">
        <v>0</v>
      </c>
      <c r="L191" s="70">
        <v>0</v>
      </c>
      <c r="M191" s="20">
        <v>0</v>
      </c>
      <c r="N191" s="20">
        <v>0</v>
      </c>
      <c r="O191" s="20">
        <v>0</v>
      </c>
      <c r="P191" s="68">
        <v>0</v>
      </c>
      <c r="Q191" s="69">
        <v>0</v>
      </c>
      <c r="R191" s="70">
        <v>0</v>
      </c>
      <c r="S191" s="68">
        <v>0</v>
      </c>
      <c r="T191" s="69">
        <v>0</v>
      </c>
      <c r="U191" s="70">
        <v>0</v>
      </c>
      <c r="V191" s="68">
        <v>0</v>
      </c>
      <c r="W191" s="69">
        <v>0</v>
      </c>
      <c r="X191" s="70">
        <v>0</v>
      </c>
      <c r="Y191" s="68">
        <v>0</v>
      </c>
      <c r="Z191" s="69">
        <v>0</v>
      </c>
      <c r="AA191" s="70">
        <v>0</v>
      </c>
      <c r="AB191" s="68">
        <v>0</v>
      </c>
      <c r="AC191" s="69">
        <v>0</v>
      </c>
      <c r="AD191" s="70">
        <v>0</v>
      </c>
      <c r="AE191" s="68">
        <v>0</v>
      </c>
      <c r="AF191" s="69">
        <v>0</v>
      </c>
      <c r="AG191" s="70">
        <v>0</v>
      </c>
      <c r="AH191" s="68">
        <v>0</v>
      </c>
      <c r="AI191" s="69">
        <v>0</v>
      </c>
      <c r="AJ191" s="70">
        <v>0</v>
      </c>
      <c r="AK191" s="68">
        <v>0</v>
      </c>
      <c r="AL191" s="69">
        <v>0</v>
      </c>
      <c r="AM191" s="70">
        <v>0</v>
      </c>
      <c r="AN191" s="68">
        <v>0</v>
      </c>
      <c r="AO191" s="69">
        <v>0</v>
      </c>
      <c r="AP191" s="70">
        <v>0</v>
      </c>
      <c r="AQ191" s="68">
        <v>0</v>
      </c>
      <c r="AR191" s="69">
        <v>0</v>
      </c>
      <c r="AS191" s="70">
        <v>0</v>
      </c>
      <c r="AT191" s="68">
        <v>0</v>
      </c>
      <c r="AU191" s="69">
        <v>0</v>
      </c>
      <c r="AV191" s="70">
        <v>0</v>
      </c>
      <c r="AW191" s="68">
        <v>0</v>
      </c>
      <c r="AX191" s="69" t="s">
        <v>938</v>
      </c>
      <c r="AY191" s="70">
        <v>0</v>
      </c>
      <c r="AZ191" s="68">
        <v>0</v>
      </c>
      <c r="BA191" s="69">
        <v>0</v>
      </c>
      <c r="BB191" s="70">
        <v>0</v>
      </c>
      <c r="BC191" s="68">
        <v>0</v>
      </c>
      <c r="BD191" s="69">
        <v>0</v>
      </c>
      <c r="BE191" s="70">
        <v>0</v>
      </c>
      <c r="BF191" s="68">
        <v>0</v>
      </c>
      <c r="BG191" s="69">
        <v>0</v>
      </c>
      <c r="BH191" s="70">
        <v>0</v>
      </c>
      <c r="BI191" s="214">
        <v>0</v>
      </c>
      <c r="BJ191" s="213">
        <v>0</v>
      </c>
      <c r="BK191" s="138">
        <v>0</v>
      </c>
      <c r="BL191" s="214">
        <v>0</v>
      </c>
      <c r="BM191" s="213">
        <v>0</v>
      </c>
      <c r="BN191" s="138">
        <v>0</v>
      </c>
      <c r="BO191" s="68">
        <v>0</v>
      </c>
      <c r="BP191" s="69">
        <v>0</v>
      </c>
      <c r="BQ191" s="70">
        <v>0</v>
      </c>
      <c r="BR191" s="68">
        <v>0</v>
      </c>
      <c r="BS191" s="69">
        <v>0</v>
      </c>
      <c r="BT191" s="70">
        <v>0</v>
      </c>
      <c r="BU191" s="68">
        <v>0</v>
      </c>
      <c r="BV191" s="69">
        <v>0</v>
      </c>
      <c r="BW191" s="70">
        <v>0</v>
      </c>
      <c r="BX191" s="68">
        <v>0</v>
      </c>
      <c r="BY191" s="69">
        <v>0</v>
      </c>
      <c r="BZ191" s="70">
        <v>0</v>
      </c>
      <c r="CA191" s="68">
        <v>0</v>
      </c>
      <c r="CB191" s="69">
        <v>0</v>
      </c>
      <c r="CC191" s="70">
        <v>0</v>
      </c>
      <c r="CD191" s="68">
        <v>0</v>
      </c>
      <c r="CE191" s="69">
        <v>0</v>
      </c>
      <c r="CF191" s="70">
        <v>0</v>
      </c>
    </row>
    <row r="192" spans="2:84" s="27" customFormat="1" ht="13.8" x14ac:dyDescent="0.25">
      <c r="B192" s="155">
        <v>642</v>
      </c>
      <c r="C192" s="61" t="s">
        <v>213</v>
      </c>
      <c r="D192" s="20">
        <v>24.377831174048463</v>
      </c>
      <c r="E192" s="69">
        <v>22.023731174048464</v>
      </c>
      <c r="F192" s="70">
        <v>2.3540999999999999</v>
      </c>
      <c r="G192" s="20">
        <v>25.518408726856588</v>
      </c>
      <c r="H192" s="20">
        <v>23.195308726856588</v>
      </c>
      <c r="I192" s="20">
        <v>2.3231000000000002</v>
      </c>
      <c r="J192" s="68">
        <v>27.335728003148851</v>
      </c>
      <c r="K192" s="69">
        <v>24.977328003148852</v>
      </c>
      <c r="L192" s="70">
        <v>2.3584000000000005</v>
      </c>
      <c r="M192" s="20">
        <v>19.572998842091184</v>
      </c>
      <c r="N192" s="20">
        <v>17.202623320752181</v>
      </c>
      <c r="O192" s="20">
        <v>2.3703755213390036</v>
      </c>
      <c r="P192" s="68">
        <v>16.373730472246592</v>
      </c>
      <c r="Q192" s="69">
        <v>13.650436576804518</v>
      </c>
      <c r="R192" s="70">
        <v>2.7232938954420725</v>
      </c>
      <c r="S192" s="68">
        <v>22.275678587752228</v>
      </c>
      <c r="T192" s="69">
        <v>20.23197143734874</v>
      </c>
      <c r="U192" s="70">
        <v>2.0437071504034887</v>
      </c>
      <c r="V192" s="68">
        <v>21.999276685666224</v>
      </c>
      <c r="W192" s="69">
        <v>20.260804412892369</v>
      </c>
      <c r="X192" s="70">
        <v>1.7384722727738535</v>
      </c>
      <c r="Y192" s="68">
        <v>21.827490751416466</v>
      </c>
      <c r="Z192" s="69">
        <v>20.373781698061158</v>
      </c>
      <c r="AA192" s="70">
        <v>1.4537090533553085</v>
      </c>
      <c r="AB192" s="68">
        <v>23.214025934904505</v>
      </c>
      <c r="AC192" s="69">
        <v>21.064204667708999</v>
      </c>
      <c r="AD192" s="70">
        <v>2.1498212671955059</v>
      </c>
      <c r="AE192" s="68">
        <v>24.904286455477774</v>
      </c>
      <c r="AF192" s="69">
        <v>22.5922432413537</v>
      </c>
      <c r="AG192" s="70">
        <v>2.312043214124075</v>
      </c>
      <c r="AH192" s="68">
        <v>27.05524044250453</v>
      </c>
      <c r="AI192" s="69">
        <v>24.629049894641799</v>
      </c>
      <c r="AJ192" s="70">
        <v>2.4261905478627299</v>
      </c>
      <c r="AK192" s="68">
        <v>28.429284483580322</v>
      </c>
      <c r="AL192" s="69">
        <v>26.781639917589899</v>
      </c>
      <c r="AM192" s="70">
        <v>1.647644565990422</v>
      </c>
      <c r="AN192" s="68">
        <v>18.162391770267515</v>
      </c>
      <c r="AO192" s="69">
        <v>16.518746944956199</v>
      </c>
      <c r="AP192" s="70">
        <v>1.6436448253113161</v>
      </c>
      <c r="AQ192" s="68">
        <v>18.81781058085804</v>
      </c>
      <c r="AR192" s="69">
        <v>17.281439348621898</v>
      </c>
      <c r="AS192" s="70">
        <v>1.5363712322361431</v>
      </c>
      <c r="AT192" s="68">
        <v>14.574057215758936</v>
      </c>
      <c r="AU192" s="69">
        <v>13.308603556056299</v>
      </c>
      <c r="AV192" s="70">
        <v>1.2654536597026371</v>
      </c>
      <c r="AW192" s="68">
        <v>19.426669356765586</v>
      </c>
      <c r="AX192" s="69">
        <v>18.399999999999999</v>
      </c>
      <c r="AY192" s="70">
        <v>1.026669356765586</v>
      </c>
      <c r="AZ192" s="68">
        <v>18.095242455740831</v>
      </c>
      <c r="BA192" s="69">
        <v>16.5087870468106</v>
      </c>
      <c r="BB192" s="70">
        <v>1.5864554089302301</v>
      </c>
      <c r="BC192" s="68">
        <v>18.67861831623118</v>
      </c>
      <c r="BD192" s="69">
        <v>17.1988867498346</v>
      </c>
      <c r="BE192" s="70">
        <v>1.4797315663965807</v>
      </c>
      <c r="BF192" s="68">
        <v>23.809140986748162</v>
      </c>
      <c r="BG192" s="69">
        <v>21.993307372992099</v>
      </c>
      <c r="BH192" s="70">
        <v>1.8158336137560642</v>
      </c>
      <c r="BI192" s="214">
        <v>28.040622510333861</v>
      </c>
      <c r="BJ192" s="213">
        <v>25.907664865832601</v>
      </c>
      <c r="BK192" s="138">
        <v>2.1329576445012592</v>
      </c>
      <c r="BL192" s="214">
        <v>23.168720853323119</v>
      </c>
      <c r="BM192" s="213">
        <v>20.978146114111201</v>
      </c>
      <c r="BN192" s="138">
        <v>2.1905747392119177</v>
      </c>
      <c r="BO192" s="68">
        <v>21.919269037414299</v>
      </c>
      <c r="BP192" s="69">
        <v>19.7089857760981</v>
      </c>
      <c r="BQ192" s="70">
        <v>2.210283261316198</v>
      </c>
      <c r="BR192" s="68">
        <v>20.736394438182554</v>
      </c>
      <c r="BS192" s="69">
        <v>18.549253274515099</v>
      </c>
      <c r="BT192" s="70">
        <v>2.1871411636674565</v>
      </c>
      <c r="BU192" s="68">
        <v>25.191510740027141</v>
      </c>
      <c r="BV192" s="69">
        <v>23.166285354075999</v>
      </c>
      <c r="BW192" s="70">
        <v>2.0252253859511411</v>
      </c>
      <c r="BX192" s="68">
        <v>55.008362364297831</v>
      </c>
      <c r="BY192" s="69">
        <v>50.8899842569801</v>
      </c>
      <c r="BZ192" s="70">
        <v>4.1183781073177306</v>
      </c>
      <c r="CA192" s="68">
        <v>55.494004548412761</v>
      </c>
      <c r="CB192" s="69">
        <v>50.360985953713801</v>
      </c>
      <c r="CC192" s="70">
        <v>5.1330185946989593</v>
      </c>
      <c r="CD192" s="68">
        <v>55.835637403915058</v>
      </c>
      <c r="CE192" s="69">
        <v>49.561880167289502</v>
      </c>
      <c r="CF192" s="70">
        <v>6.2737572366255527</v>
      </c>
    </row>
    <row r="193" spans="2:84" s="27" customFormat="1" ht="13.8" x14ac:dyDescent="0.25">
      <c r="B193" s="155">
        <v>222</v>
      </c>
      <c r="C193" s="61" t="s">
        <v>93</v>
      </c>
      <c r="D193" s="20">
        <v>0</v>
      </c>
      <c r="E193" s="69">
        <v>0</v>
      </c>
      <c r="F193" s="70">
        <v>0</v>
      </c>
      <c r="G193" s="20">
        <v>0</v>
      </c>
      <c r="H193" s="20">
        <v>0</v>
      </c>
      <c r="I193" s="20">
        <v>0</v>
      </c>
      <c r="J193" s="68">
        <v>0</v>
      </c>
      <c r="K193" s="69">
        <v>0</v>
      </c>
      <c r="L193" s="70">
        <v>0</v>
      </c>
      <c r="M193" s="20">
        <v>0</v>
      </c>
      <c r="N193" s="20">
        <v>0</v>
      </c>
      <c r="O193" s="20">
        <v>0</v>
      </c>
      <c r="P193" s="68">
        <v>0</v>
      </c>
      <c r="Q193" s="69">
        <v>0</v>
      </c>
      <c r="R193" s="70">
        <v>0</v>
      </c>
      <c r="S193" s="68">
        <v>0</v>
      </c>
      <c r="T193" s="69">
        <v>0</v>
      </c>
      <c r="U193" s="70">
        <v>0</v>
      </c>
      <c r="V193" s="68">
        <v>0</v>
      </c>
      <c r="W193" s="69">
        <v>0</v>
      </c>
      <c r="X193" s="70">
        <v>0</v>
      </c>
      <c r="Y193" s="68">
        <v>0</v>
      </c>
      <c r="Z193" s="69">
        <v>0</v>
      </c>
      <c r="AA193" s="70">
        <v>0</v>
      </c>
      <c r="AB193" s="68">
        <v>0</v>
      </c>
      <c r="AC193" s="69">
        <v>0</v>
      </c>
      <c r="AD193" s="70">
        <v>0</v>
      </c>
      <c r="AE193" s="68">
        <v>0</v>
      </c>
      <c r="AF193" s="69">
        <v>0</v>
      </c>
      <c r="AG193" s="70">
        <v>0</v>
      </c>
      <c r="AH193" s="68">
        <v>0</v>
      </c>
      <c r="AI193" s="69">
        <v>0</v>
      </c>
      <c r="AJ193" s="70">
        <v>0</v>
      </c>
      <c r="AK193" s="68">
        <v>0</v>
      </c>
      <c r="AL193" s="69">
        <v>0</v>
      </c>
      <c r="AM193" s="70">
        <v>0</v>
      </c>
      <c r="AN193" s="68">
        <v>0</v>
      </c>
      <c r="AO193" s="69">
        <v>0</v>
      </c>
      <c r="AP193" s="70">
        <v>0</v>
      </c>
      <c r="AQ193" s="68">
        <v>0</v>
      </c>
      <c r="AR193" s="69">
        <v>0</v>
      </c>
      <c r="AS193" s="70">
        <v>0</v>
      </c>
      <c r="AT193" s="68">
        <v>0</v>
      </c>
      <c r="AU193" s="69">
        <v>0</v>
      </c>
      <c r="AV193" s="70">
        <v>0</v>
      </c>
      <c r="AW193" s="68">
        <v>0</v>
      </c>
      <c r="AX193" s="69" t="s">
        <v>938</v>
      </c>
      <c r="AY193" s="70">
        <v>0</v>
      </c>
      <c r="AZ193" s="68">
        <v>0</v>
      </c>
      <c r="BA193" s="69">
        <v>0</v>
      </c>
      <c r="BB193" s="70">
        <v>0</v>
      </c>
      <c r="BC193" s="68">
        <v>0</v>
      </c>
      <c r="BD193" s="69">
        <v>0</v>
      </c>
      <c r="BE193" s="70">
        <v>0</v>
      </c>
      <c r="BF193" s="68">
        <v>0</v>
      </c>
      <c r="BG193" s="69">
        <v>0</v>
      </c>
      <c r="BH193" s="70">
        <v>0</v>
      </c>
      <c r="BI193" s="214">
        <v>0</v>
      </c>
      <c r="BJ193" s="213">
        <v>0</v>
      </c>
      <c r="BK193" s="138">
        <v>0</v>
      </c>
      <c r="BL193" s="214">
        <v>0</v>
      </c>
      <c r="BM193" s="213">
        <v>0</v>
      </c>
      <c r="BN193" s="138">
        <v>0</v>
      </c>
      <c r="BO193" s="68">
        <v>0</v>
      </c>
      <c r="BP193" s="69">
        <v>0</v>
      </c>
      <c r="BQ193" s="70">
        <v>0</v>
      </c>
      <c r="BR193" s="68">
        <v>0</v>
      </c>
      <c r="BS193" s="69">
        <v>0</v>
      </c>
      <c r="BT193" s="70">
        <v>0</v>
      </c>
      <c r="BU193" s="68">
        <v>0</v>
      </c>
      <c r="BV193" s="69">
        <v>0</v>
      </c>
      <c r="BW193" s="70">
        <v>0</v>
      </c>
      <c r="BX193" s="68">
        <v>0</v>
      </c>
      <c r="BY193" s="69">
        <v>0</v>
      </c>
      <c r="BZ193" s="70">
        <v>0</v>
      </c>
      <c r="CA193" s="68">
        <v>0</v>
      </c>
      <c r="CB193" s="69">
        <v>0</v>
      </c>
      <c r="CC193" s="70">
        <v>0</v>
      </c>
      <c r="CD193" s="68">
        <v>0</v>
      </c>
      <c r="CE193" s="69">
        <v>0</v>
      </c>
      <c r="CF193" s="70">
        <v>0</v>
      </c>
    </row>
    <row r="194" spans="2:84" s="27" customFormat="1" ht="13.8" x14ac:dyDescent="0.25">
      <c r="B194" s="155">
        <v>882</v>
      </c>
      <c r="C194" s="61" t="s">
        <v>274</v>
      </c>
      <c r="D194" s="20">
        <v>0</v>
      </c>
      <c r="E194" s="69">
        <v>0</v>
      </c>
      <c r="F194" s="70">
        <v>0</v>
      </c>
      <c r="G194" s="20">
        <v>0</v>
      </c>
      <c r="H194" s="20">
        <v>0</v>
      </c>
      <c r="I194" s="20">
        <v>0</v>
      </c>
      <c r="J194" s="68">
        <v>0</v>
      </c>
      <c r="K194" s="69">
        <v>0</v>
      </c>
      <c r="L194" s="70">
        <v>0</v>
      </c>
      <c r="M194" s="20">
        <v>0</v>
      </c>
      <c r="N194" s="20">
        <v>0</v>
      </c>
      <c r="O194" s="20">
        <v>0</v>
      </c>
      <c r="P194" s="68">
        <v>0</v>
      </c>
      <c r="Q194" s="69">
        <v>0</v>
      </c>
      <c r="R194" s="70">
        <v>0</v>
      </c>
      <c r="S194" s="68">
        <v>0</v>
      </c>
      <c r="T194" s="69">
        <v>0</v>
      </c>
      <c r="U194" s="70">
        <v>0</v>
      </c>
      <c r="V194" s="68">
        <v>0</v>
      </c>
      <c r="W194" s="69">
        <v>0</v>
      </c>
      <c r="X194" s="70">
        <v>0</v>
      </c>
      <c r="Y194" s="68">
        <v>0</v>
      </c>
      <c r="Z194" s="69">
        <v>0</v>
      </c>
      <c r="AA194" s="70">
        <v>0</v>
      </c>
      <c r="AB194" s="68">
        <v>0</v>
      </c>
      <c r="AC194" s="69">
        <v>0</v>
      </c>
      <c r="AD194" s="70">
        <v>0</v>
      </c>
      <c r="AE194" s="68">
        <v>0</v>
      </c>
      <c r="AF194" s="69">
        <v>0</v>
      </c>
      <c r="AG194" s="70">
        <v>0</v>
      </c>
      <c r="AH194" s="68">
        <v>0</v>
      </c>
      <c r="AI194" s="69">
        <v>0</v>
      </c>
      <c r="AJ194" s="70">
        <v>0</v>
      </c>
      <c r="AK194" s="68">
        <v>0</v>
      </c>
      <c r="AL194" s="69">
        <v>0</v>
      </c>
      <c r="AM194" s="70">
        <v>0</v>
      </c>
      <c r="AN194" s="68">
        <v>0</v>
      </c>
      <c r="AO194" s="69">
        <v>0</v>
      </c>
      <c r="AP194" s="70">
        <v>0</v>
      </c>
      <c r="AQ194" s="68">
        <v>0</v>
      </c>
      <c r="AR194" s="69">
        <v>0</v>
      </c>
      <c r="AS194" s="70">
        <v>0</v>
      </c>
      <c r="AT194" s="68">
        <v>0</v>
      </c>
      <c r="AU194" s="69">
        <v>0</v>
      </c>
      <c r="AV194" s="70">
        <v>0</v>
      </c>
      <c r="AW194" s="68">
        <v>0</v>
      </c>
      <c r="AX194" s="69" t="s">
        <v>938</v>
      </c>
      <c r="AY194" s="70">
        <v>0</v>
      </c>
      <c r="AZ194" s="68">
        <v>0</v>
      </c>
      <c r="BA194" s="69">
        <v>0</v>
      </c>
      <c r="BB194" s="70">
        <v>0</v>
      </c>
      <c r="BC194" s="68">
        <v>0</v>
      </c>
      <c r="BD194" s="69">
        <v>0</v>
      </c>
      <c r="BE194" s="70">
        <v>0</v>
      </c>
      <c r="BF194" s="68">
        <v>0</v>
      </c>
      <c r="BG194" s="69">
        <v>0</v>
      </c>
      <c r="BH194" s="70">
        <v>0</v>
      </c>
      <c r="BI194" s="214">
        <v>0</v>
      </c>
      <c r="BJ194" s="213">
        <v>0</v>
      </c>
      <c r="BK194" s="138">
        <v>0</v>
      </c>
      <c r="BL194" s="214">
        <v>0</v>
      </c>
      <c r="BM194" s="213">
        <v>0</v>
      </c>
      <c r="BN194" s="138">
        <v>0</v>
      </c>
      <c r="BO194" s="68">
        <v>0</v>
      </c>
      <c r="BP194" s="69">
        <v>0</v>
      </c>
      <c r="BQ194" s="70">
        <v>0</v>
      </c>
      <c r="BR194" s="68">
        <v>0</v>
      </c>
      <c r="BS194" s="69">
        <v>0</v>
      </c>
      <c r="BT194" s="70">
        <v>0</v>
      </c>
      <c r="BU194" s="68">
        <v>0</v>
      </c>
      <c r="BV194" s="69">
        <v>0</v>
      </c>
      <c r="BW194" s="70">
        <v>0</v>
      </c>
      <c r="BX194" s="68">
        <v>0</v>
      </c>
      <c r="BY194" s="69">
        <v>0</v>
      </c>
      <c r="BZ194" s="70">
        <v>0</v>
      </c>
      <c r="CA194" s="68">
        <v>0</v>
      </c>
      <c r="CB194" s="69">
        <v>0</v>
      </c>
      <c r="CC194" s="70">
        <v>0</v>
      </c>
      <c r="CD194" s="68">
        <v>0</v>
      </c>
      <c r="CE194" s="69">
        <v>0</v>
      </c>
      <c r="CF194" s="70">
        <v>0</v>
      </c>
    </row>
    <row r="195" spans="2:84" s="27" customFormat="1" ht="13.8" x14ac:dyDescent="0.25">
      <c r="B195" s="155">
        <v>674</v>
      </c>
      <c r="C195" s="61" t="s">
        <v>224</v>
      </c>
      <c r="D195" s="20">
        <v>0</v>
      </c>
      <c r="E195" s="69">
        <v>0</v>
      </c>
      <c r="F195" s="70">
        <v>0</v>
      </c>
      <c r="G195" s="20">
        <v>0</v>
      </c>
      <c r="H195" s="20">
        <v>0</v>
      </c>
      <c r="I195" s="20">
        <v>0</v>
      </c>
      <c r="J195" s="68">
        <v>0</v>
      </c>
      <c r="K195" s="69">
        <v>0</v>
      </c>
      <c r="L195" s="70">
        <v>0</v>
      </c>
      <c r="M195" s="20">
        <v>0</v>
      </c>
      <c r="N195" s="20">
        <v>0</v>
      </c>
      <c r="O195" s="20">
        <v>0</v>
      </c>
      <c r="P195" s="68">
        <v>0</v>
      </c>
      <c r="Q195" s="69">
        <v>0</v>
      </c>
      <c r="R195" s="70">
        <v>0</v>
      </c>
      <c r="S195" s="68" t="s">
        <v>335</v>
      </c>
      <c r="T195" s="69" t="s">
        <v>335</v>
      </c>
      <c r="U195" s="70">
        <v>0</v>
      </c>
      <c r="V195" s="68" t="s">
        <v>335</v>
      </c>
      <c r="W195" s="69" t="s">
        <v>335</v>
      </c>
      <c r="X195" s="70">
        <v>0</v>
      </c>
      <c r="Y195" s="68" t="s">
        <v>335</v>
      </c>
      <c r="Z195" s="69" t="s">
        <v>335</v>
      </c>
      <c r="AA195" s="70">
        <v>0</v>
      </c>
      <c r="AB195" s="68" t="s">
        <v>335</v>
      </c>
      <c r="AC195" s="69" t="s">
        <v>335</v>
      </c>
      <c r="AD195" s="70">
        <v>0</v>
      </c>
      <c r="AE195" s="68" t="s">
        <v>335</v>
      </c>
      <c r="AF195" s="69" t="s">
        <v>335</v>
      </c>
      <c r="AG195" s="70">
        <v>0</v>
      </c>
      <c r="AH195" s="68" t="s">
        <v>335</v>
      </c>
      <c r="AI195" s="69" t="s">
        <v>335</v>
      </c>
      <c r="AJ195" s="70">
        <v>0</v>
      </c>
      <c r="AK195" s="68" t="s">
        <v>335</v>
      </c>
      <c r="AL195" s="69" t="s">
        <v>335</v>
      </c>
      <c r="AM195" s="70">
        <v>0</v>
      </c>
      <c r="AN195" s="68">
        <v>0</v>
      </c>
      <c r="AO195" s="69">
        <v>0</v>
      </c>
      <c r="AP195" s="70">
        <v>0</v>
      </c>
      <c r="AQ195" s="68">
        <v>0</v>
      </c>
      <c r="AR195" s="69">
        <v>0</v>
      </c>
      <c r="AS195" s="70">
        <v>0</v>
      </c>
      <c r="AT195" s="68">
        <v>0</v>
      </c>
      <c r="AU195" s="69">
        <v>0</v>
      </c>
      <c r="AV195" s="70">
        <v>0</v>
      </c>
      <c r="AW195" s="68">
        <v>0</v>
      </c>
      <c r="AX195" s="69" t="s">
        <v>938</v>
      </c>
      <c r="AY195" s="70">
        <v>0</v>
      </c>
      <c r="AZ195" s="68">
        <v>0</v>
      </c>
      <c r="BA195" s="69">
        <v>0</v>
      </c>
      <c r="BB195" s="70">
        <v>0</v>
      </c>
      <c r="BC195" s="68">
        <v>0</v>
      </c>
      <c r="BD195" s="69">
        <v>0</v>
      </c>
      <c r="BE195" s="70">
        <v>0</v>
      </c>
      <c r="BF195" s="68">
        <v>0</v>
      </c>
      <c r="BG195" s="69">
        <v>0</v>
      </c>
      <c r="BH195" s="70">
        <v>0</v>
      </c>
      <c r="BI195" s="214">
        <v>0</v>
      </c>
      <c r="BJ195" s="213">
        <v>0</v>
      </c>
      <c r="BK195" s="138">
        <v>0</v>
      </c>
      <c r="BL195" s="214">
        <v>0</v>
      </c>
      <c r="BM195" s="213">
        <v>0</v>
      </c>
      <c r="BN195" s="138">
        <v>0</v>
      </c>
      <c r="BO195" s="68">
        <v>0</v>
      </c>
      <c r="BP195" s="69">
        <v>0</v>
      </c>
      <c r="BQ195" s="70">
        <v>0</v>
      </c>
      <c r="BR195" s="68">
        <v>0</v>
      </c>
      <c r="BS195" s="69">
        <v>0</v>
      </c>
      <c r="BT195" s="70">
        <v>0</v>
      </c>
      <c r="BU195" s="68">
        <v>0</v>
      </c>
      <c r="BV195" s="69">
        <v>0</v>
      </c>
      <c r="BW195" s="70">
        <v>0</v>
      </c>
      <c r="BX195" s="68">
        <v>0</v>
      </c>
      <c r="BY195" s="69">
        <v>0</v>
      </c>
      <c r="BZ195" s="70">
        <v>0</v>
      </c>
      <c r="CA195" s="68">
        <v>0</v>
      </c>
      <c r="CB195" s="69">
        <v>0</v>
      </c>
      <c r="CC195" s="70">
        <v>0</v>
      </c>
      <c r="CD195" s="68">
        <v>0</v>
      </c>
      <c r="CE195" s="69">
        <v>0</v>
      </c>
      <c r="CF195" s="70">
        <v>0</v>
      </c>
    </row>
    <row r="196" spans="2:84" s="27" customFormat="1" ht="13.8" x14ac:dyDescent="0.25">
      <c r="B196" s="155">
        <v>678</v>
      </c>
      <c r="C196" s="61" t="s">
        <v>225</v>
      </c>
      <c r="D196" s="20">
        <v>0</v>
      </c>
      <c r="E196" s="69">
        <v>0</v>
      </c>
      <c r="F196" s="70">
        <v>0</v>
      </c>
      <c r="G196" s="20">
        <v>0</v>
      </c>
      <c r="H196" s="20">
        <v>0</v>
      </c>
      <c r="I196" s="20">
        <v>0</v>
      </c>
      <c r="J196" s="68">
        <v>0</v>
      </c>
      <c r="K196" s="69">
        <v>0</v>
      </c>
      <c r="L196" s="70">
        <v>0</v>
      </c>
      <c r="M196" s="20">
        <v>0</v>
      </c>
      <c r="N196" s="20">
        <v>0</v>
      </c>
      <c r="O196" s="20">
        <v>0</v>
      </c>
      <c r="P196" s="68">
        <v>0</v>
      </c>
      <c r="Q196" s="69">
        <v>0</v>
      </c>
      <c r="R196" s="70">
        <v>0</v>
      </c>
      <c r="S196" s="68">
        <v>0</v>
      </c>
      <c r="T196" s="69">
        <v>0</v>
      </c>
      <c r="U196" s="70">
        <v>0</v>
      </c>
      <c r="V196" s="68">
        <v>0</v>
      </c>
      <c r="W196" s="69">
        <v>0</v>
      </c>
      <c r="X196" s="70">
        <v>0</v>
      </c>
      <c r="Y196" s="68">
        <v>0</v>
      </c>
      <c r="Z196" s="69">
        <v>0</v>
      </c>
      <c r="AA196" s="70">
        <v>0</v>
      </c>
      <c r="AB196" s="68">
        <v>0</v>
      </c>
      <c r="AC196" s="69">
        <v>0</v>
      </c>
      <c r="AD196" s="70">
        <v>0</v>
      </c>
      <c r="AE196" s="68">
        <v>0</v>
      </c>
      <c r="AF196" s="69">
        <v>0</v>
      </c>
      <c r="AG196" s="70">
        <v>0</v>
      </c>
      <c r="AH196" s="68">
        <v>0</v>
      </c>
      <c r="AI196" s="69">
        <v>0</v>
      </c>
      <c r="AJ196" s="70">
        <v>0</v>
      </c>
      <c r="AK196" s="68">
        <v>0</v>
      </c>
      <c r="AL196" s="69">
        <v>0</v>
      </c>
      <c r="AM196" s="70">
        <v>0</v>
      </c>
      <c r="AN196" s="68">
        <v>0</v>
      </c>
      <c r="AO196" s="69">
        <v>0</v>
      </c>
      <c r="AP196" s="70">
        <v>0</v>
      </c>
      <c r="AQ196" s="68">
        <v>0</v>
      </c>
      <c r="AR196" s="69">
        <v>0</v>
      </c>
      <c r="AS196" s="70">
        <v>0</v>
      </c>
      <c r="AT196" s="68">
        <v>0</v>
      </c>
      <c r="AU196" s="69">
        <v>0</v>
      </c>
      <c r="AV196" s="70">
        <v>0</v>
      </c>
      <c r="AW196" s="68">
        <v>0</v>
      </c>
      <c r="AX196" s="69" t="s">
        <v>938</v>
      </c>
      <c r="AY196" s="70">
        <v>0</v>
      </c>
      <c r="AZ196" s="68">
        <v>0</v>
      </c>
      <c r="BA196" s="69">
        <v>0</v>
      </c>
      <c r="BB196" s="70">
        <v>0</v>
      </c>
      <c r="BC196" s="68">
        <v>0</v>
      </c>
      <c r="BD196" s="69">
        <v>0</v>
      </c>
      <c r="BE196" s="70">
        <v>0</v>
      </c>
      <c r="BF196" s="68">
        <v>0</v>
      </c>
      <c r="BG196" s="69">
        <v>0</v>
      </c>
      <c r="BH196" s="70">
        <v>0</v>
      </c>
      <c r="BI196" s="214">
        <v>0</v>
      </c>
      <c r="BJ196" s="213">
        <v>0</v>
      </c>
      <c r="BK196" s="138">
        <v>0</v>
      </c>
      <c r="BL196" s="214">
        <v>0</v>
      </c>
      <c r="BM196" s="213">
        <v>0</v>
      </c>
      <c r="BN196" s="138">
        <v>0</v>
      </c>
      <c r="BO196" s="68">
        <v>0</v>
      </c>
      <c r="BP196" s="69">
        <v>0</v>
      </c>
      <c r="BQ196" s="70">
        <v>0</v>
      </c>
      <c r="BR196" s="68">
        <v>0</v>
      </c>
      <c r="BS196" s="69">
        <v>0</v>
      </c>
      <c r="BT196" s="70">
        <v>0</v>
      </c>
      <c r="BU196" s="68">
        <v>0</v>
      </c>
      <c r="BV196" s="69">
        <v>0</v>
      </c>
      <c r="BW196" s="70">
        <v>0</v>
      </c>
      <c r="BX196" s="68">
        <v>0</v>
      </c>
      <c r="BY196" s="69">
        <v>0</v>
      </c>
      <c r="BZ196" s="70">
        <v>0</v>
      </c>
      <c r="CA196" s="68">
        <v>0</v>
      </c>
      <c r="CB196" s="69">
        <v>0</v>
      </c>
      <c r="CC196" s="70">
        <v>0</v>
      </c>
      <c r="CD196" s="68">
        <v>0</v>
      </c>
      <c r="CE196" s="69">
        <v>0</v>
      </c>
      <c r="CF196" s="70">
        <v>0</v>
      </c>
    </row>
    <row r="197" spans="2:84" s="27" customFormat="1" ht="13.8" x14ac:dyDescent="0.25">
      <c r="B197" s="155">
        <v>680</v>
      </c>
      <c r="C197" s="61" t="s">
        <v>226</v>
      </c>
      <c r="D197" s="20">
        <v>0</v>
      </c>
      <c r="E197" s="69">
        <v>0</v>
      </c>
      <c r="F197" s="70">
        <v>0</v>
      </c>
      <c r="G197" s="20">
        <v>0</v>
      </c>
      <c r="H197" s="20">
        <v>0</v>
      </c>
      <c r="I197" s="20">
        <v>0</v>
      </c>
      <c r="J197" s="68">
        <v>0</v>
      </c>
      <c r="K197" s="69">
        <v>0</v>
      </c>
      <c r="L197" s="70">
        <v>0</v>
      </c>
      <c r="M197" s="20">
        <v>0</v>
      </c>
      <c r="N197" s="20">
        <v>0</v>
      </c>
      <c r="O197" s="20">
        <v>0</v>
      </c>
      <c r="P197" s="68">
        <v>0</v>
      </c>
      <c r="Q197" s="69">
        <v>0</v>
      </c>
      <c r="R197" s="70">
        <v>0</v>
      </c>
      <c r="S197" s="68">
        <v>0</v>
      </c>
      <c r="T197" s="69">
        <v>0</v>
      </c>
      <c r="U197" s="70">
        <v>0</v>
      </c>
      <c r="V197" s="68">
        <v>0</v>
      </c>
      <c r="W197" s="69">
        <v>0</v>
      </c>
      <c r="X197" s="70">
        <v>0</v>
      </c>
      <c r="Y197" s="68">
        <v>0</v>
      </c>
      <c r="Z197" s="69">
        <v>0</v>
      </c>
      <c r="AA197" s="70">
        <v>0</v>
      </c>
      <c r="AB197" s="68">
        <v>0</v>
      </c>
      <c r="AC197" s="69">
        <v>0</v>
      </c>
      <c r="AD197" s="70">
        <v>0</v>
      </c>
      <c r="AE197" s="68">
        <v>0</v>
      </c>
      <c r="AF197" s="69">
        <v>0</v>
      </c>
      <c r="AG197" s="70">
        <v>0</v>
      </c>
      <c r="AH197" s="68">
        <v>0</v>
      </c>
      <c r="AI197" s="69">
        <v>0</v>
      </c>
      <c r="AJ197" s="70">
        <v>0</v>
      </c>
      <c r="AK197" s="68">
        <v>0</v>
      </c>
      <c r="AL197" s="69">
        <v>0</v>
      </c>
      <c r="AM197" s="70">
        <v>0</v>
      </c>
      <c r="AN197" s="68">
        <v>0</v>
      </c>
      <c r="AO197" s="69">
        <v>0</v>
      </c>
      <c r="AP197" s="70">
        <v>0</v>
      </c>
      <c r="AQ197" s="68">
        <v>0</v>
      </c>
      <c r="AR197" s="69">
        <v>0</v>
      </c>
      <c r="AS197" s="70">
        <v>0</v>
      </c>
      <c r="AT197" s="68">
        <v>0</v>
      </c>
      <c r="AU197" s="69">
        <v>0</v>
      </c>
      <c r="AV197" s="70">
        <v>0</v>
      </c>
      <c r="AW197" s="68">
        <v>0</v>
      </c>
      <c r="AX197" s="69" t="s">
        <v>938</v>
      </c>
      <c r="AY197" s="70">
        <v>0</v>
      </c>
      <c r="AZ197" s="68">
        <v>0</v>
      </c>
      <c r="BA197" s="69">
        <v>0</v>
      </c>
      <c r="BB197" s="70">
        <v>0</v>
      </c>
      <c r="BC197" s="68">
        <v>0</v>
      </c>
      <c r="BD197" s="69">
        <v>0</v>
      </c>
      <c r="BE197" s="70">
        <v>0</v>
      </c>
      <c r="BF197" s="68">
        <v>0</v>
      </c>
      <c r="BG197" s="69">
        <v>0</v>
      </c>
      <c r="BH197" s="70">
        <v>0</v>
      </c>
      <c r="BI197" s="214">
        <v>0</v>
      </c>
      <c r="BJ197" s="213">
        <v>0</v>
      </c>
      <c r="BK197" s="138">
        <v>0</v>
      </c>
      <c r="BL197" s="214">
        <v>0</v>
      </c>
      <c r="BM197" s="213">
        <v>0</v>
      </c>
      <c r="BN197" s="138">
        <v>0</v>
      </c>
      <c r="BO197" s="68">
        <v>0</v>
      </c>
      <c r="BP197" s="69">
        <v>0</v>
      </c>
      <c r="BQ197" s="70">
        <v>0</v>
      </c>
      <c r="BR197" s="68">
        <v>0</v>
      </c>
      <c r="BS197" s="69">
        <v>0</v>
      </c>
      <c r="BT197" s="70">
        <v>0</v>
      </c>
      <c r="BU197" s="68">
        <v>0</v>
      </c>
      <c r="BV197" s="69">
        <v>0</v>
      </c>
      <c r="BW197" s="70">
        <v>0</v>
      </c>
      <c r="BX197" s="68">
        <v>0</v>
      </c>
      <c r="BY197" s="69">
        <v>0</v>
      </c>
      <c r="BZ197" s="70">
        <v>0</v>
      </c>
      <c r="CA197" s="68">
        <v>0</v>
      </c>
      <c r="CB197" s="69">
        <v>0</v>
      </c>
      <c r="CC197" s="70">
        <v>0</v>
      </c>
      <c r="CD197" s="68">
        <v>0</v>
      </c>
      <c r="CE197" s="69">
        <v>0</v>
      </c>
      <c r="CF197" s="70">
        <v>0</v>
      </c>
    </row>
    <row r="198" spans="2:84" s="27" customFormat="1" ht="13.8" x14ac:dyDescent="0.25">
      <c r="B198" s="155">
        <v>682</v>
      </c>
      <c r="C198" s="61" t="s">
        <v>227</v>
      </c>
      <c r="D198" s="20">
        <v>8.1317000000000004</v>
      </c>
      <c r="E198" s="69">
        <v>3.2086999999999999</v>
      </c>
      <c r="F198" s="70">
        <v>4.923</v>
      </c>
      <c r="G198" s="20">
        <v>8.1677999999999997</v>
      </c>
      <c r="H198" s="20">
        <v>3.2367999999999997</v>
      </c>
      <c r="I198" s="20">
        <v>4.931</v>
      </c>
      <c r="J198" s="68">
        <v>7.9857000000000005</v>
      </c>
      <c r="K198" s="69">
        <v>3.0525000000000002</v>
      </c>
      <c r="L198" s="70">
        <v>4.9332000000000003</v>
      </c>
      <c r="M198" s="20">
        <v>17.141192629563125</v>
      </c>
      <c r="N198" s="20">
        <v>6.5993067693424852</v>
      </c>
      <c r="O198" s="20">
        <v>10.54188586022064</v>
      </c>
      <c r="P198" s="68">
        <v>25.678100720769017</v>
      </c>
      <c r="Q198" s="69">
        <v>13.431349001300713</v>
      </c>
      <c r="R198" s="70">
        <v>12.246751719468302</v>
      </c>
      <c r="S198" s="68">
        <v>27.849610972493835</v>
      </c>
      <c r="T198" s="69">
        <v>14.572890207626198</v>
      </c>
      <c r="U198" s="70">
        <v>13.276720764867639</v>
      </c>
      <c r="V198" s="68">
        <v>34.070935690079828</v>
      </c>
      <c r="W198" s="69">
        <v>15.214216807013701</v>
      </c>
      <c r="X198" s="70">
        <v>18.856718883066126</v>
      </c>
      <c r="Y198" s="68">
        <v>38.326988887552787</v>
      </c>
      <c r="Z198" s="69">
        <v>15.837766051509128</v>
      </c>
      <c r="AA198" s="70">
        <v>22.489222836043659</v>
      </c>
      <c r="AB198" s="68">
        <v>37.28290118055456</v>
      </c>
      <c r="AC198" s="69">
        <v>16.262877798975801</v>
      </c>
      <c r="AD198" s="70">
        <v>21.02002338157876</v>
      </c>
      <c r="AE198" s="68">
        <v>44.791715980468268</v>
      </c>
      <c r="AF198" s="69">
        <v>16.814934336167902</v>
      </c>
      <c r="AG198" s="70">
        <v>27.976781644300363</v>
      </c>
      <c r="AH198" s="68">
        <v>45.176971703792887</v>
      </c>
      <c r="AI198" s="69">
        <v>17.723193859121</v>
      </c>
      <c r="AJ198" s="70">
        <v>27.453777844671883</v>
      </c>
      <c r="AK198" s="68">
        <v>42.006408634000749</v>
      </c>
      <c r="AL198" s="69">
        <v>10.999953076082701</v>
      </c>
      <c r="AM198" s="70">
        <v>31.006455557918052</v>
      </c>
      <c r="AN198" s="68">
        <v>37.13691873839938</v>
      </c>
      <c r="AO198" s="69">
        <v>6.7546017932038698</v>
      </c>
      <c r="AP198" s="70">
        <v>30.382316945195509</v>
      </c>
      <c r="AQ198" s="68">
        <v>31.14390982839938</v>
      </c>
      <c r="AR198" s="69">
        <v>6.7546017932038698</v>
      </c>
      <c r="AS198" s="70">
        <v>24.389308035195512</v>
      </c>
      <c r="AT198" s="68">
        <v>47.141398130005847</v>
      </c>
      <c r="AU198" s="69">
        <v>5.4036851287716798</v>
      </c>
      <c r="AV198" s="70">
        <v>41.737713001234169</v>
      </c>
      <c r="AW198" s="68">
        <v>65.02554404123417</v>
      </c>
      <c r="AX198" s="69">
        <v>0.8</v>
      </c>
      <c r="AY198" s="70">
        <v>64.225544041234173</v>
      </c>
      <c r="AZ198" s="68">
        <v>68.530068757533698</v>
      </c>
      <c r="BA198" s="69">
        <v>1.0918077257537899</v>
      </c>
      <c r="BB198" s="70">
        <v>67.438261031779902</v>
      </c>
      <c r="BC198" s="68">
        <v>70.592275164077193</v>
      </c>
      <c r="BD198" s="69">
        <v>1.0918077257537899</v>
      </c>
      <c r="BE198" s="70">
        <v>69.500467438323398</v>
      </c>
      <c r="BF198" s="68">
        <v>71.599219358318351</v>
      </c>
      <c r="BG198" s="69">
        <v>1.07696001487615</v>
      </c>
      <c r="BH198" s="70">
        <v>70.522259343442201</v>
      </c>
      <c r="BI198" s="214">
        <v>68.96792360975931</v>
      </c>
      <c r="BJ198" s="213">
        <v>0.78488089220270396</v>
      </c>
      <c r="BK198" s="138">
        <v>68.183042717556603</v>
      </c>
      <c r="BL198" s="214">
        <v>317.65473354282943</v>
      </c>
      <c r="BM198" s="213">
        <v>256.05377217539399</v>
      </c>
      <c r="BN198" s="138">
        <v>61.600961367435438</v>
      </c>
      <c r="BO198" s="68">
        <v>306.47187725432127</v>
      </c>
      <c r="BP198" s="69">
        <v>247.745731596008</v>
      </c>
      <c r="BQ198" s="70">
        <v>58.726145658313257</v>
      </c>
      <c r="BR198" s="68">
        <v>283.63438143728848</v>
      </c>
      <c r="BS198" s="69">
        <v>260.79244529519201</v>
      </c>
      <c r="BT198" s="70">
        <v>22.841936142096468</v>
      </c>
      <c r="BU198" s="68">
        <v>271.87975784390659</v>
      </c>
      <c r="BV198" s="69">
        <v>249.80234829563</v>
      </c>
      <c r="BW198" s="70">
        <v>22.077409548276599</v>
      </c>
      <c r="BX198" s="68">
        <v>289.57297424943351</v>
      </c>
      <c r="BY198" s="69">
        <v>258.754727607181</v>
      </c>
      <c r="BZ198" s="70">
        <v>30.818246642252529</v>
      </c>
      <c r="CA198" s="68">
        <v>289.29442901089999</v>
      </c>
      <c r="CB198" s="69">
        <v>257.76032986798998</v>
      </c>
      <c r="CC198" s="70">
        <v>31.53409914290998</v>
      </c>
      <c r="CD198" s="68">
        <v>287.23778070362255</v>
      </c>
      <c r="CE198" s="69">
        <v>259.77724069161798</v>
      </c>
      <c r="CF198" s="70">
        <v>27.460540012004572</v>
      </c>
    </row>
    <row r="199" spans="2:84" s="27" customFormat="1" ht="13.8" x14ac:dyDescent="0.25">
      <c r="B199" s="155">
        <v>336</v>
      </c>
      <c r="C199" s="61" t="s">
        <v>127</v>
      </c>
      <c r="D199" s="20">
        <v>0</v>
      </c>
      <c r="E199" s="69">
        <v>0</v>
      </c>
      <c r="F199" s="70">
        <v>0</v>
      </c>
      <c r="G199" s="20">
        <v>0</v>
      </c>
      <c r="H199" s="20">
        <v>0</v>
      </c>
      <c r="I199" s="20">
        <v>0</v>
      </c>
      <c r="J199" s="68">
        <v>0</v>
      </c>
      <c r="K199" s="69">
        <v>0</v>
      </c>
      <c r="L199" s="70">
        <v>0</v>
      </c>
      <c r="M199" s="20">
        <v>0</v>
      </c>
      <c r="N199" s="20">
        <v>0</v>
      </c>
      <c r="O199" s="20">
        <v>0</v>
      </c>
      <c r="P199" s="68">
        <v>0</v>
      </c>
      <c r="Q199" s="69">
        <v>0</v>
      </c>
      <c r="R199" s="70">
        <v>0</v>
      </c>
      <c r="S199" s="68">
        <v>0</v>
      </c>
      <c r="T199" s="69">
        <v>0</v>
      </c>
      <c r="U199" s="70">
        <v>0</v>
      </c>
      <c r="V199" s="68">
        <v>0</v>
      </c>
      <c r="W199" s="69">
        <v>0</v>
      </c>
      <c r="X199" s="70">
        <v>0</v>
      </c>
      <c r="Y199" s="68">
        <v>0</v>
      </c>
      <c r="Z199" s="69">
        <v>0</v>
      </c>
      <c r="AA199" s="70">
        <v>0</v>
      </c>
      <c r="AB199" s="68">
        <v>0</v>
      </c>
      <c r="AC199" s="69">
        <v>0</v>
      </c>
      <c r="AD199" s="70">
        <v>0</v>
      </c>
      <c r="AE199" s="68">
        <v>0</v>
      </c>
      <c r="AF199" s="69">
        <v>0</v>
      </c>
      <c r="AG199" s="70">
        <v>0</v>
      </c>
      <c r="AH199" s="68">
        <v>0</v>
      </c>
      <c r="AI199" s="69">
        <v>0</v>
      </c>
      <c r="AJ199" s="70">
        <v>0</v>
      </c>
      <c r="AK199" s="68">
        <v>0</v>
      </c>
      <c r="AL199" s="69">
        <v>0</v>
      </c>
      <c r="AM199" s="70">
        <v>0</v>
      </c>
      <c r="AN199" s="68">
        <v>0</v>
      </c>
      <c r="AO199" s="69">
        <v>0</v>
      </c>
      <c r="AP199" s="70">
        <v>0</v>
      </c>
      <c r="AQ199" s="68">
        <v>0</v>
      </c>
      <c r="AR199" s="69">
        <v>0</v>
      </c>
      <c r="AS199" s="70">
        <v>0</v>
      </c>
      <c r="AT199" s="68">
        <v>0</v>
      </c>
      <c r="AU199" s="69">
        <v>0</v>
      </c>
      <c r="AV199" s="70">
        <v>0</v>
      </c>
      <c r="AW199" s="68">
        <v>0</v>
      </c>
      <c r="AX199" s="69" t="s">
        <v>938</v>
      </c>
      <c r="AY199" s="70">
        <v>0</v>
      </c>
      <c r="AZ199" s="68">
        <v>0</v>
      </c>
      <c r="BA199" s="69">
        <v>0</v>
      </c>
      <c r="BB199" s="70">
        <v>0</v>
      </c>
      <c r="BC199" s="68">
        <v>0</v>
      </c>
      <c r="BD199" s="69">
        <v>0</v>
      </c>
      <c r="BE199" s="70">
        <v>0</v>
      </c>
      <c r="BF199" s="68">
        <v>0</v>
      </c>
      <c r="BG199" s="69">
        <v>0</v>
      </c>
      <c r="BH199" s="70">
        <v>0</v>
      </c>
      <c r="BI199" s="214">
        <v>0</v>
      </c>
      <c r="BJ199" s="213">
        <v>0</v>
      </c>
      <c r="BK199" s="138">
        <v>0</v>
      </c>
      <c r="BL199" s="214">
        <v>0</v>
      </c>
      <c r="BM199" s="213">
        <v>0</v>
      </c>
      <c r="BN199" s="138">
        <v>0</v>
      </c>
      <c r="BO199" s="68">
        <v>0</v>
      </c>
      <c r="BP199" s="69">
        <v>0</v>
      </c>
      <c r="BQ199" s="70">
        <v>0</v>
      </c>
      <c r="BR199" s="68">
        <v>0</v>
      </c>
      <c r="BS199" s="69">
        <v>0</v>
      </c>
      <c r="BT199" s="70">
        <v>0</v>
      </c>
      <c r="BU199" s="68">
        <v>0</v>
      </c>
      <c r="BV199" s="69">
        <v>0</v>
      </c>
      <c r="BW199" s="70">
        <v>0</v>
      </c>
      <c r="BX199" s="68">
        <v>0</v>
      </c>
      <c r="BY199" s="69">
        <v>0</v>
      </c>
      <c r="BZ199" s="70">
        <v>0</v>
      </c>
      <c r="CA199" s="68">
        <v>0</v>
      </c>
      <c r="CB199" s="69">
        <v>0</v>
      </c>
      <c r="CC199" s="70">
        <v>0</v>
      </c>
      <c r="CD199" s="68">
        <v>0</v>
      </c>
      <c r="CE199" s="69">
        <v>0</v>
      </c>
      <c r="CF199" s="70">
        <v>0</v>
      </c>
    </row>
    <row r="200" spans="2:84" s="27" customFormat="1" ht="13.8" x14ac:dyDescent="0.25">
      <c r="B200" s="155">
        <v>690</v>
      </c>
      <c r="C200" s="61" t="s">
        <v>230</v>
      </c>
      <c r="D200" s="20">
        <v>144.06693533703822</v>
      </c>
      <c r="E200" s="69">
        <v>119.7269353370382</v>
      </c>
      <c r="F200" s="70">
        <v>24.340000000000003</v>
      </c>
      <c r="G200" s="20">
        <v>148.90664140227474</v>
      </c>
      <c r="H200" s="20">
        <v>124.24664140227475</v>
      </c>
      <c r="I200" s="20">
        <v>24.66</v>
      </c>
      <c r="J200" s="68">
        <v>150.90163447736404</v>
      </c>
      <c r="K200" s="69">
        <v>126.56163447736405</v>
      </c>
      <c r="L200" s="70">
        <v>24.340000000000003</v>
      </c>
      <c r="M200" s="20">
        <v>149.72857637628223</v>
      </c>
      <c r="N200" s="20">
        <v>124.98763512931582</v>
      </c>
      <c r="O200" s="20">
        <v>24.740941246966422</v>
      </c>
      <c r="P200" s="68">
        <v>122.82531831877543</v>
      </c>
      <c r="Q200" s="69">
        <v>100.02531368601109</v>
      </c>
      <c r="R200" s="70">
        <v>22.800004632764338</v>
      </c>
      <c r="S200" s="68">
        <v>128.50679641243502</v>
      </c>
      <c r="T200" s="69">
        <v>104.03137805051657</v>
      </c>
      <c r="U200" s="70">
        <v>24.475418361918464</v>
      </c>
      <c r="V200" s="68">
        <v>133.56205962775931</v>
      </c>
      <c r="W200" s="69">
        <v>110.78205962775932</v>
      </c>
      <c r="X200" s="70">
        <v>22.78</v>
      </c>
      <c r="Y200" s="68">
        <v>162.443577656271</v>
      </c>
      <c r="Z200" s="69">
        <v>138.80357765627102</v>
      </c>
      <c r="AA200" s="70">
        <v>23.639999999999997</v>
      </c>
      <c r="AB200" s="68">
        <v>161.83523783225499</v>
      </c>
      <c r="AC200" s="69">
        <v>133.61523783225499</v>
      </c>
      <c r="AD200" s="70">
        <v>28.219999999999995</v>
      </c>
      <c r="AE200" s="68">
        <v>172.20026423758901</v>
      </c>
      <c r="AF200" s="69">
        <v>140.73026423758901</v>
      </c>
      <c r="AG200" s="70">
        <v>31.47</v>
      </c>
      <c r="AH200" s="68">
        <v>168.62374322697201</v>
      </c>
      <c r="AI200" s="69">
        <v>137.293743226972</v>
      </c>
      <c r="AJ200" s="70">
        <v>31.33</v>
      </c>
      <c r="AK200" s="68">
        <v>161.19348190129801</v>
      </c>
      <c r="AL200" s="69">
        <v>130.85348190129801</v>
      </c>
      <c r="AM200" s="70">
        <v>30.339999999999996</v>
      </c>
      <c r="AN200" s="68">
        <v>123.59018133714349</v>
      </c>
      <c r="AO200" s="69">
        <v>94.150181337143493</v>
      </c>
      <c r="AP200" s="70">
        <v>29.439999999999998</v>
      </c>
      <c r="AQ200" s="68">
        <v>100.76703635248001</v>
      </c>
      <c r="AR200" s="69">
        <v>67.224602032480007</v>
      </c>
      <c r="AS200" s="70">
        <v>33.542434320000005</v>
      </c>
      <c r="AT200" s="68">
        <v>84.579996023251908</v>
      </c>
      <c r="AU200" s="69">
        <v>52.345831943251902</v>
      </c>
      <c r="AV200" s="70">
        <v>32.234164080000006</v>
      </c>
      <c r="AW200" s="68">
        <v>83.678108710000004</v>
      </c>
      <c r="AX200" s="69">
        <v>53.2</v>
      </c>
      <c r="AY200" s="70">
        <v>30.478108710000001</v>
      </c>
      <c r="AZ200" s="68">
        <v>63.943540438036607</v>
      </c>
      <c r="BA200" s="69">
        <v>38.893812998036601</v>
      </c>
      <c r="BB200" s="70">
        <v>25.049727440000002</v>
      </c>
      <c r="BC200" s="68">
        <v>54.709446467038802</v>
      </c>
      <c r="BD200" s="69">
        <v>30.531198077038798</v>
      </c>
      <c r="BE200" s="70">
        <v>24.17824839</v>
      </c>
      <c r="BF200" s="68">
        <v>53.162816523252204</v>
      </c>
      <c r="BG200" s="69">
        <v>29.8291895232522</v>
      </c>
      <c r="BH200" s="70">
        <v>23.333627000000003</v>
      </c>
      <c r="BI200" s="214">
        <v>56.507889687008102</v>
      </c>
      <c r="BJ200" s="213">
        <v>32.524445006108103</v>
      </c>
      <c r="BK200" s="138">
        <v>23.983444680899996</v>
      </c>
      <c r="BL200" s="214">
        <v>38.327938076129001</v>
      </c>
      <c r="BM200" s="213">
        <v>14.611540638529</v>
      </c>
      <c r="BN200" s="138">
        <v>23.716397437600001</v>
      </c>
      <c r="BO200" s="68">
        <v>38.905040734493198</v>
      </c>
      <c r="BP200" s="69">
        <v>14.6730498255932</v>
      </c>
      <c r="BQ200" s="70">
        <v>24.231990908900002</v>
      </c>
      <c r="BR200" s="68">
        <v>37.807306104007196</v>
      </c>
      <c r="BS200" s="69">
        <v>13.917306104007199</v>
      </c>
      <c r="BT200" s="70">
        <v>23.89</v>
      </c>
      <c r="BU200" s="68">
        <v>50.935920692690104</v>
      </c>
      <c r="BV200" s="69">
        <v>28.265920692690099</v>
      </c>
      <c r="BW200" s="70">
        <v>22.67</v>
      </c>
      <c r="BX200" s="68">
        <v>38.2077028691835</v>
      </c>
      <c r="BY200" s="69">
        <v>13.8577028691835</v>
      </c>
      <c r="BZ200" s="70">
        <v>24.35</v>
      </c>
      <c r="CA200" s="68">
        <v>37.738994858420398</v>
      </c>
      <c r="CB200" s="69">
        <v>13.6489948584204</v>
      </c>
      <c r="CC200" s="70">
        <v>24.09</v>
      </c>
      <c r="CD200" s="68">
        <v>43.478399132573003</v>
      </c>
      <c r="CE200" s="69">
        <v>19.338399132572999</v>
      </c>
      <c r="CF200" s="70">
        <v>24.14</v>
      </c>
    </row>
    <row r="201" spans="2:84" s="27" customFormat="1" ht="13.8" x14ac:dyDescent="0.25">
      <c r="B201" s="155">
        <v>652</v>
      </c>
      <c r="C201" s="61" t="s">
        <v>216</v>
      </c>
      <c r="D201" s="20">
        <v>0</v>
      </c>
      <c r="E201" s="69">
        <v>0</v>
      </c>
      <c r="F201" s="70">
        <v>0</v>
      </c>
      <c r="G201" s="20">
        <v>0</v>
      </c>
      <c r="H201" s="20">
        <v>0</v>
      </c>
      <c r="I201" s="20">
        <v>0</v>
      </c>
      <c r="J201" s="68">
        <v>0</v>
      </c>
      <c r="K201" s="69">
        <v>0</v>
      </c>
      <c r="L201" s="70">
        <v>0</v>
      </c>
      <c r="M201" s="20">
        <v>0</v>
      </c>
      <c r="N201" s="20">
        <v>0</v>
      </c>
      <c r="O201" s="20">
        <v>0</v>
      </c>
      <c r="P201" s="68">
        <v>0</v>
      </c>
      <c r="Q201" s="69">
        <v>0</v>
      </c>
      <c r="R201" s="70">
        <v>0</v>
      </c>
      <c r="S201" s="68">
        <v>0</v>
      </c>
      <c r="T201" s="69">
        <v>0</v>
      </c>
      <c r="U201" s="70">
        <v>0</v>
      </c>
      <c r="V201" s="68">
        <v>0</v>
      </c>
      <c r="W201" s="69">
        <v>0</v>
      </c>
      <c r="X201" s="70">
        <v>0</v>
      </c>
      <c r="Y201" s="68">
        <v>0</v>
      </c>
      <c r="Z201" s="69">
        <v>0</v>
      </c>
      <c r="AA201" s="70">
        <v>0</v>
      </c>
      <c r="AB201" s="68">
        <v>0</v>
      </c>
      <c r="AC201" s="69">
        <v>0</v>
      </c>
      <c r="AD201" s="70">
        <v>0</v>
      </c>
      <c r="AE201" s="68">
        <v>0</v>
      </c>
      <c r="AF201" s="69">
        <v>0</v>
      </c>
      <c r="AG201" s="70">
        <v>0</v>
      </c>
      <c r="AH201" s="68">
        <v>0</v>
      </c>
      <c r="AI201" s="69">
        <v>0</v>
      </c>
      <c r="AJ201" s="70">
        <v>0</v>
      </c>
      <c r="AK201" s="68">
        <v>0</v>
      </c>
      <c r="AL201" s="69">
        <v>0</v>
      </c>
      <c r="AM201" s="70">
        <v>0</v>
      </c>
      <c r="AN201" s="68">
        <v>0</v>
      </c>
      <c r="AO201" s="69">
        <v>0</v>
      </c>
      <c r="AP201" s="70">
        <v>0</v>
      </c>
      <c r="AQ201" s="68">
        <v>0</v>
      </c>
      <c r="AR201" s="69">
        <v>0</v>
      </c>
      <c r="AS201" s="70">
        <v>0</v>
      </c>
      <c r="AT201" s="68">
        <v>0</v>
      </c>
      <c r="AU201" s="69">
        <v>0</v>
      </c>
      <c r="AV201" s="70">
        <v>0</v>
      </c>
      <c r="AW201" s="68">
        <v>0</v>
      </c>
      <c r="AX201" s="69" t="s">
        <v>938</v>
      </c>
      <c r="AY201" s="70">
        <v>0</v>
      </c>
      <c r="AZ201" s="68">
        <v>0</v>
      </c>
      <c r="BA201" s="69">
        <v>0</v>
      </c>
      <c r="BB201" s="70">
        <v>0</v>
      </c>
      <c r="BC201" s="68">
        <v>0</v>
      </c>
      <c r="BD201" s="69">
        <v>0</v>
      </c>
      <c r="BE201" s="70">
        <v>0</v>
      </c>
      <c r="BF201" s="68">
        <v>0</v>
      </c>
      <c r="BG201" s="69">
        <v>0</v>
      </c>
      <c r="BH201" s="70">
        <v>0</v>
      </c>
      <c r="BI201" s="214">
        <v>0</v>
      </c>
      <c r="BJ201" s="213">
        <v>0</v>
      </c>
      <c r="BK201" s="138">
        <v>0</v>
      </c>
      <c r="BL201" s="214">
        <v>0</v>
      </c>
      <c r="BM201" s="213">
        <v>0</v>
      </c>
      <c r="BN201" s="138">
        <v>0</v>
      </c>
      <c r="BO201" s="68">
        <v>0</v>
      </c>
      <c r="BP201" s="69">
        <v>0</v>
      </c>
      <c r="BQ201" s="70">
        <v>0</v>
      </c>
      <c r="BR201" s="68">
        <v>0</v>
      </c>
      <c r="BS201" s="69">
        <v>0</v>
      </c>
      <c r="BT201" s="70">
        <v>0</v>
      </c>
      <c r="BU201" s="68">
        <v>0</v>
      </c>
      <c r="BV201" s="69">
        <v>0</v>
      </c>
      <c r="BW201" s="70">
        <v>0</v>
      </c>
      <c r="BX201" s="68">
        <v>0</v>
      </c>
      <c r="BY201" s="69">
        <v>0</v>
      </c>
      <c r="BZ201" s="70">
        <v>0</v>
      </c>
      <c r="CA201" s="68">
        <v>0</v>
      </c>
      <c r="CB201" s="69">
        <v>0</v>
      </c>
      <c r="CC201" s="70">
        <v>0</v>
      </c>
      <c r="CD201" s="68">
        <v>0</v>
      </c>
      <c r="CE201" s="69">
        <v>0</v>
      </c>
      <c r="CF201" s="70">
        <v>0</v>
      </c>
    </row>
    <row r="202" spans="2:84" s="27" customFormat="1" ht="13.8" x14ac:dyDescent="0.25">
      <c r="B202" s="155">
        <v>686</v>
      </c>
      <c r="C202" s="61" t="s">
        <v>228</v>
      </c>
      <c r="D202" s="20">
        <v>0</v>
      </c>
      <c r="E202" s="69">
        <v>0</v>
      </c>
      <c r="F202" s="70">
        <v>0</v>
      </c>
      <c r="G202" s="20">
        <v>0</v>
      </c>
      <c r="H202" s="20">
        <v>0</v>
      </c>
      <c r="I202" s="20">
        <v>0</v>
      </c>
      <c r="J202" s="68">
        <v>0</v>
      </c>
      <c r="K202" s="69">
        <v>0</v>
      </c>
      <c r="L202" s="70">
        <v>0</v>
      </c>
      <c r="M202" s="20">
        <v>0</v>
      </c>
      <c r="N202" s="20">
        <v>0</v>
      </c>
      <c r="O202" s="20">
        <v>0</v>
      </c>
      <c r="P202" s="68">
        <v>0</v>
      </c>
      <c r="Q202" s="69">
        <v>0</v>
      </c>
      <c r="R202" s="70">
        <v>0</v>
      </c>
      <c r="S202" s="68">
        <v>0</v>
      </c>
      <c r="T202" s="69">
        <v>0</v>
      </c>
      <c r="U202" s="70">
        <v>0</v>
      </c>
      <c r="V202" s="68">
        <v>0</v>
      </c>
      <c r="W202" s="69">
        <v>0</v>
      </c>
      <c r="X202" s="70">
        <v>0</v>
      </c>
      <c r="Y202" s="68">
        <v>0</v>
      </c>
      <c r="Z202" s="69">
        <v>0</v>
      </c>
      <c r="AA202" s="70">
        <v>0</v>
      </c>
      <c r="AB202" s="68">
        <v>0</v>
      </c>
      <c r="AC202" s="69">
        <v>0</v>
      </c>
      <c r="AD202" s="70">
        <v>0</v>
      </c>
      <c r="AE202" s="68">
        <v>0</v>
      </c>
      <c r="AF202" s="69">
        <v>0</v>
      </c>
      <c r="AG202" s="70">
        <v>0</v>
      </c>
      <c r="AH202" s="68">
        <v>0</v>
      </c>
      <c r="AI202" s="69">
        <v>0</v>
      </c>
      <c r="AJ202" s="70">
        <v>0</v>
      </c>
      <c r="AK202" s="68">
        <v>0</v>
      </c>
      <c r="AL202" s="69">
        <v>0</v>
      </c>
      <c r="AM202" s="70">
        <v>0</v>
      </c>
      <c r="AN202" s="68">
        <v>0</v>
      </c>
      <c r="AO202" s="69">
        <v>0</v>
      </c>
      <c r="AP202" s="70">
        <v>0</v>
      </c>
      <c r="AQ202" s="68">
        <v>0</v>
      </c>
      <c r="AR202" s="69">
        <v>0</v>
      </c>
      <c r="AS202" s="70">
        <v>0</v>
      </c>
      <c r="AT202" s="68">
        <v>0</v>
      </c>
      <c r="AU202" s="69">
        <v>0</v>
      </c>
      <c r="AV202" s="70">
        <v>0</v>
      </c>
      <c r="AW202" s="68">
        <v>0</v>
      </c>
      <c r="AX202" s="69" t="s">
        <v>938</v>
      </c>
      <c r="AY202" s="70">
        <v>0</v>
      </c>
      <c r="AZ202" s="68">
        <v>0</v>
      </c>
      <c r="BA202" s="69">
        <v>0</v>
      </c>
      <c r="BB202" s="70">
        <v>0</v>
      </c>
      <c r="BC202" s="68">
        <v>0</v>
      </c>
      <c r="BD202" s="69">
        <v>0</v>
      </c>
      <c r="BE202" s="70">
        <v>0</v>
      </c>
      <c r="BF202" s="68">
        <v>0</v>
      </c>
      <c r="BG202" s="69">
        <v>0</v>
      </c>
      <c r="BH202" s="70">
        <v>0</v>
      </c>
      <c r="BI202" s="214">
        <v>0</v>
      </c>
      <c r="BJ202" s="213">
        <v>0</v>
      </c>
      <c r="BK202" s="138">
        <v>0</v>
      </c>
      <c r="BL202" s="214">
        <v>0</v>
      </c>
      <c r="BM202" s="213">
        <v>0</v>
      </c>
      <c r="BN202" s="138">
        <v>0</v>
      </c>
      <c r="BO202" s="68">
        <v>0</v>
      </c>
      <c r="BP202" s="69">
        <v>0</v>
      </c>
      <c r="BQ202" s="70">
        <v>0</v>
      </c>
      <c r="BR202" s="68">
        <v>0</v>
      </c>
      <c r="BS202" s="69">
        <v>0</v>
      </c>
      <c r="BT202" s="70">
        <v>0</v>
      </c>
      <c r="BU202" s="68">
        <v>0</v>
      </c>
      <c r="BV202" s="69">
        <v>0</v>
      </c>
      <c r="BW202" s="70">
        <v>0</v>
      </c>
      <c r="BX202" s="68">
        <v>0</v>
      </c>
      <c r="BY202" s="69">
        <v>0</v>
      </c>
      <c r="BZ202" s="70">
        <v>0</v>
      </c>
      <c r="CA202" s="68">
        <v>0</v>
      </c>
      <c r="CB202" s="69">
        <v>0</v>
      </c>
      <c r="CC202" s="70">
        <v>0</v>
      </c>
      <c r="CD202" s="68">
        <v>0</v>
      </c>
      <c r="CE202" s="69">
        <v>0</v>
      </c>
      <c r="CF202" s="70">
        <v>0</v>
      </c>
    </row>
    <row r="203" spans="2:84" s="27" customFormat="1" ht="23.4" x14ac:dyDescent="0.25">
      <c r="B203" s="155">
        <v>663</v>
      </c>
      <c r="C203" s="61" t="s">
        <v>221</v>
      </c>
      <c r="D203" s="20">
        <v>0</v>
      </c>
      <c r="E203" s="69">
        <v>0</v>
      </c>
      <c r="F203" s="70">
        <v>0</v>
      </c>
      <c r="G203" s="20">
        <v>0</v>
      </c>
      <c r="H203" s="20">
        <v>0</v>
      </c>
      <c r="I203" s="20">
        <v>0</v>
      </c>
      <c r="J203" s="68">
        <v>0</v>
      </c>
      <c r="K203" s="69">
        <v>0</v>
      </c>
      <c r="L203" s="70">
        <v>0</v>
      </c>
      <c r="M203" s="20">
        <v>0</v>
      </c>
      <c r="N203" s="20">
        <v>0</v>
      </c>
      <c r="O203" s="20">
        <v>0</v>
      </c>
      <c r="P203" s="68">
        <v>0</v>
      </c>
      <c r="Q203" s="69">
        <v>0</v>
      </c>
      <c r="R203" s="70">
        <v>0</v>
      </c>
      <c r="S203" s="68">
        <v>0</v>
      </c>
      <c r="T203" s="69">
        <v>0</v>
      </c>
      <c r="U203" s="70">
        <v>0</v>
      </c>
      <c r="V203" s="68">
        <v>0</v>
      </c>
      <c r="W203" s="69">
        <v>0</v>
      </c>
      <c r="X203" s="70">
        <v>0</v>
      </c>
      <c r="Y203" s="68">
        <v>0</v>
      </c>
      <c r="Z203" s="69">
        <v>0</v>
      </c>
      <c r="AA203" s="70">
        <v>0</v>
      </c>
      <c r="AB203" s="68">
        <v>0</v>
      </c>
      <c r="AC203" s="69">
        <v>0</v>
      </c>
      <c r="AD203" s="70">
        <v>0</v>
      </c>
      <c r="AE203" s="68">
        <v>0</v>
      </c>
      <c r="AF203" s="69">
        <v>0</v>
      </c>
      <c r="AG203" s="70">
        <v>0</v>
      </c>
      <c r="AH203" s="68">
        <v>0</v>
      </c>
      <c r="AI203" s="69">
        <v>0</v>
      </c>
      <c r="AJ203" s="70">
        <v>0</v>
      </c>
      <c r="AK203" s="68">
        <v>0</v>
      </c>
      <c r="AL203" s="69">
        <v>0</v>
      </c>
      <c r="AM203" s="70">
        <v>0</v>
      </c>
      <c r="AN203" s="68">
        <v>0</v>
      </c>
      <c r="AO203" s="69">
        <v>0</v>
      </c>
      <c r="AP203" s="70">
        <v>0</v>
      </c>
      <c r="AQ203" s="68">
        <v>0</v>
      </c>
      <c r="AR203" s="69">
        <v>0</v>
      </c>
      <c r="AS203" s="70">
        <v>0</v>
      </c>
      <c r="AT203" s="68">
        <v>0</v>
      </c>
      <c r="AU203" s="69">
        <v>0</v>
      </c>
      <c r="AV203" s="70">
        <v>0</v>
      </c>
      <c r="AW203" s="68">
        <v>0</v>
      </c>
      <c r="AX203" s="69" t="s">
        <v>938</v>
      </c>
      <c r="AY203" s="70">
        <v>0</v>
      </c>
      <c r="AZ203" s="68">
        <v>0</v>
      </c>
      <c r="BA203" s="69">
        <v>0</v>
      </c>
      <c r="BB203" s="70">
        <v>0</v>
      </c>
      <c r="BC203" s="68">
        <v>0</v>
      </c>
      <c r="BD203" s="69">
        <v>0</v>
      </c>
      <c r="BE203" s="70">
        <v>0</v>
      </c>
      <c r="BF203" s="68">
        <v>0</v>
      </c>
      <c r="BG203" s="69">
        <v>0</v>
      </c>
      <c r="BH203" s="70">
        <v>0</v>
      </c>
      <c r="BI203" s="214">
        <v>0</v>
      </c>
      <c r="BJ203" s="213">
        <v>0</v>
      </c>
      <c r="BK203" s="138">
        <v>0</v>
      </c>
      <c r="BL203" s="214">
        <v>0</v>
      </c>
      <c r="BM203" s="213">
        <v>0</v>
      </c>
      <c r="BN203" s="138">
        <v>0</v>
      </c>
      <c r="BO203" s="68">
        <v>0</v>
      </c>
      <c r="BP203" s="69">
        <v>0</v>
      </c>
      <c r="BQ203" s="70">
        <v>0</v>
      </c>
      <c r="BR203" s="68">
        <v>0</v>
      </c>
      <c r="BS203" s="69">
        <v>0</v>
      </c>
      <c r="BT203" s="70">
        <v>0</v>
      </c>
      <c r="BU203" s="68">
        <v>0</v>
      </c>
      <c r="BV203" s="69">
        <v>0</v>
      </c>
      <c r="BW203" s="70">
        <v>0</v>
      </c>
      <c r="BX203" s="68">
        <v>0</v>
      </c>
      <c r="BY203" s="69">
        <v>0</v>
      </c>
      <c r="BZ203" s="70">
        <v>0</v>
      </c>
      <c r="CA203" s="68">
        <v>0</v>
      </c>
      <c r="CB203" s="69">
        <v>0</v>
      </c>
      <c r="CC203" s="70">
        <v>0</v>
      </c>
      <c r="CD203" s="68">
        <v>0</v>
      </c>
      <c r="CE203" s="69">
        <v>0</v>
      </c>
      <c r="CF203" s="70">
        <v>0</v>
      </c>
    </row>
    <row r="204" spans="2:84" s="27" customFormat="1" ht="13.8" x14ac:dyDescent="0.25">
      <c r="B204" s="155">
        <v>666</v>
      </c>
      <c r="C204" s="61" t="s">
        <v>222</v>
      </c>
      <c r="D204" s="20">
        <v>0</v>
      </c>
      <c r="E204" s="69">
        <v>0</v>
      </c>
      <c r="F204" s="70">
        <v>0</v>
      </c>
      <c r="G204" s="20">
        <v>0</v>
      </c>
      <c r="H204" s="20">
        <v>0</v>
      </c>
      <c r="I204" s="20">
        <v>0</v>
      </c>
      <c r="J204" s="68">
        <v>0</v>
      </c>
      <c r="K204" s="69">
        <v>0</v>
      </c>
      <c r="L204" s="70">
        <v>0</v>
      </c>
      <c r="M204" s="20">
        <v>0</v>
      </c>
      <c r="N204" s="20">
        <v>0</v>
      </c>
      <c r="O204" s="20">
        <v>0</v>
      </c>
      <c r="P204" s="68">
        <v>0</v>
      </c>
      <c r="Q204" s="69">
        <v>0</v>
      </c>
      <c r="R204" s="70">
        <v>0</v>
      </c>
      <c r="S204" s="68">
        <v>0</v>
      </c>
      <c r="T204" s="69">
        <v>0</v>
      </c>
      <c r="U204" s="70">
        <v>0</v>
      </c>
      <c r="V204" s="68">
        <v>0</v>
      </c>
      <c r="W204" s="69">
        <v>0</v>
      </c>
      <c r="X204" s="70">
        <v>0</v>
      </c>
      <c r="Y204" s="68">
        <v>0</v>
      </c>
      <c r="Z204" s="69">
        <v>0</v>
      </c>
      <c r="AA204" s="70">
        <v>0</v>
      </c>
      <c r="AB204" s="68">
        <v>0</v>
      </c>
      <c r="AC204" s="69">
        <v>0</v>
      </c>
      <c r="AD204" s="70">
        <v>0</v>
      </c>
      <c r="AE204" s="68">
        <v>0</v>
      </c>
      <c r="AF204" s="69">
        <v>0</v>
      </c>
      <c r="AG204" s="70">
        <v>0</v>
      </c>
      <c r="AH204" s="68">
        <v>0</v>
      </c>
      <c r="AI204" s="69">
        <v>0</v>
      </c>
      <c r="AJ204" s="70">
        <v>0</v>
      </c>
      <c r="AK204" s="68">
        <v>0</v>
      </c>
      <c r="AL204" s="69">
        <v>0</v>
      </c>
      <c r="AM204" s="70">
        <v>0</v>
      </c>
      <c r="AN204" s="68">
        <v>0</v>
      </c>
      <c r="AO204" s="69">
        <v>0</v>
      </c>
      <c r="AP204" s="70">
        <v>0</v>
      </c>
      <c r="AQ204" s="68">
        <v>0</v>
      </c>
      <c r="AR204" s="69">
        <v>0</v>
      </c>
      <c r="AS204" s="70">
        <v>0</v>
      </c>
      <c r="AT204" s="68">
        <v>0</v>
      </c>
      <c r="AU204" s="69">
        <v>0</v>
      </c>
      <c r="AV204" s="70">
        <v>0</v>
      </c>
      <c r="AW204" s="68">
        <v>0</v>
      </c>
      <c r="AX204" s="69" t="s">
        <v>938</v>
      </c>
      <c r="AY204" s="70">
        <v>0</v>
      </c>
      <c r="AZ204" s="68">
        <v>0</v>
      </c>
      <c r="BA204" s="69">
        <v>0</v>
      </c>
      <c r="BB204" s="70">
        <v>0</v>
      </c>
      <c r="BC204" s="68">
        <v>0</v>
      </c>
      <c r="BD204" s="69">
        <v>0</v>
      </c>
      <c r="BE204" s="70">
        <v>0</v>
      </c>
      <c r="BF204" s="68">
        <v>0</v>
      </c>
      <c r="BG204" s="69">
        <v>0</v>
      </c>
      <c r="BH204" s="70">
        <v>0</v>
      </c>
      <c r="BI204" s="214">
        <v>0</v>
      </c>
      <c r="BJ204" s="213">
        <v>0</v>
      </c>
      <c r="BK204" s="138">
        <v>0</v>
      </c>
      <c r="BL204" s="214">
        <v>0</v>
      </c>
      <c r="BM204" s="213">
        <v>0</v>
      </c>
      <c r="BN204" s="138">
        <v>0</v>
      </c>
      <c r="BO204" s="68">
        <v>0</v>
      </c>
      <c r="BP204" s="69">
        <v>0</v>
      </c>
      <c r="BQ204" s="70">
        <v>0</v>
      </c>
      <c r="BR204" s="68">
        <v>0</v>
      </c>
      <c r="BS204" s="69">
        <v>0</v>
      </c>
      <c r="BT204" s="70">
        <v>0</v>
      </c>
      <c r="BU204" s="68">
        <v>0</v>
      </c>
      <c r="BV204" s="69">
        <v>0</v>
      </c>
      <c r="BW204" s="70">
        <v>0</v>
      </c>
      <c r="BX204" s="68">
        <v>0</v>
      </c>
      <c r="BY204" s="69">
        <v>0</v>
      </c>
      <c r="BZ204" s="70">
        <v>0</v>
      </c>
      <c r="CA204" s="68">
        <v>0</v>
      </c>
      <c r="CB204" s="69">
        <v>0</v>
      </c>
      <c r="CC204" s="70">
        <v>0</v>
      </c>
      <c r="CD204" s="68">
        <v>0</v>
      </c>
      <c r="CE204" s="69">
        <v>0</v>
      </c>
      <c r="CF204" s="70">
        <v>0</v>
      </c>
    </row>
    <row r="205" spans="2:84" s="27" customFormat="1" ht="13.8" x14ac:dyDescent="0.25">
      <c r="B205" s="155">
        <v>670</v>
      </c>
      <c r="C205" s="61" t="s">
        <v>223</v>
      </c>
      <c r="D205" s="20">
        <v>6.8777760541799289</v>
      </c>
      <c r="E205" s="69">
        <v>6.8777760541799289</v>
      </c>
      <c r="F205" s="70">
        <v>0</v>
      </c>
      <c r="G205" s="20">
        <v>7.0816963804890918</v>
      </c>
      <c r="H205" s="20">
        <v>7.0816963804890918</v>
      </c>
      <c r="I205" s="20">
        <v>0</v>
      </c>
      <c r="J205" s="68">
        <v>6.9549629231748966</v>
      </c>
      <c r="K205" s="69">
        <v>6.9549629231748966</v>
      </c>
      <c r="L205" s="70">
        <v>0</v>
      </c>
      <c r="M205" s="20">
        <v>18.291401744475685</v>
      </c>
      <c r="N205" s="20">
        <v>18.291401744475685</v>
      </c>
      <c r="O205" s="20">
        <v>0</v>
      </c>
      <c r="P205" s="68">
        <v>15.4555458546407</v>
      </c>
      <c r="Q205" s="69">
        <v>15.4555458546407</v>
      </c>
      <c r="R205" s="70">
        <v>0</v>
      </c>
      <c r="S205" s="68">
        <v>16.268265635653862</v>
      </c>
      <c r="T205" s="69">
        <v>16.268265635653862</v>
      </c>
      <c r="U205" s="70">
        <v>0</v>
      </c>
      <c r="V205" s="68">
        <v>15.348186678634153</v>
      </c>
      <c r="W205" s="69">
        <v>15.348186678634153</v>
      </c>
      <c r="X205" s="70">
        <v>0</v>
      </c>
      <c r="Y205" s="68">
        <v>6.1362070550953867</v>
      </c>
      <c r="Z205" s="69">
        <v>6.1362070550953867</v>
      </c>
      <c r="AA205" s="70">
        <v>0</v>
      </c>
      <c r="AB205" s="68">
        <v>16.160985755884838</v>
      </c>
      <c r="AC205" s="69">
        <v>4.0609857558848397</v>
      </c>
      <c r="AD205" s="70">
        <v>12.1</v>
      </c>
      <c r="AE205" s="68">
        <v>14.245242288317392</v>
      </c>
      <c r="AF205" s="69">
        <v>4.1852422883173901</v>
      </c>
      <c r="AG205" s="70">
        <v>10.060000000000002</v>
      </c>
      <c r="AH205" s="68">
        <v>16.387207254665853</v>
      </c>
      <c r="AI205" s="69">
        <v>4.3172072546658598</v>
      </c>
      <c r="AJ205" s="70">
        <v>12.069999999999993</v>
      </c>
      <c r="AK205" s="68">
        <v>15.406241614182743</v>
      </c>
      <c r="AL205" s="69">
        <v>3.30624161418275</v>
      </c>
      <c r="AM205" s="70">
        <v>12.099999999999994</v>
      </c>
      <c r="AN205" s="68">
        <v>15.25619605604531</v>
      </c>
      <c r="AO205" s="69">
        <v>3.1561960560453102</v>
      </c>
      <c r="AP205" s="70">
        <v>12.1</v>
      </c>
      <c r="AQ205" s="68">
        <v>15.277286540032609</v>
      </c>
      <c r="AR205" s="69">
        <v>3.1772865400326098</v>
      </c>
      <c r="AS205" s="70">
        <v>12.1</v>
      </c>
      <c r="AT205" s="68" t="s">
        <v>335</v>
      </c>
      <c r="AU205" s="69" t="s">
        <v>335</v>
      </c>
      <c r="AV205" s="70" t="s">
        <v>335</v>
      </c>
      <c r="AW205" s="68" t="s">
        <v>335</v>
      </c>
      <c r="AX205" s="69" t="s">
        <v>335</v>
      </c>
      <c r="AY205" s="70" t="s">
        <v>335</v>
      </c>
      <c r="AZ205" s="68">
        <v>14.518665193636069</v>
      </c>
      <c r="BA205" s="69">
        <v>2.4186651936360701</v>
      </c>
      <c r="BB205" s="70">
        <v>12.1</v>
      </c>
      <c r="BC205" s="68">
        <v>14.522712381660769</v>
      </c>
      <c r="BD205" s="69">
        <v>2.4227123816607699</v>
      </c>
      <c r="BE205" s="70">
        <v>12.1</v>
      </c>
      <c r="BF205" s="68">
        <v>14.72382481145026</v>
      </c>
      <c r="BG205" s="69">
        <v>2.6238248114502598</v>
      </c>
      <c r="BH205" s="70">
        <v>12.1</v>
      </c>
      <c r="BI205" s="214" t="s">
        <v>335</v>
      </c>
      <c r="BJ205" s="213" t="s">
        <v>335</v>
      </c>
      <c r="BK205" s="138" t="s">
        <v>335</v>
      </c>
      <c r="BL205" s="214">
        <v>14.739328777045179</v>
      </c>
      <c r="BM205" s="213">
        <v>2.5186887770451798</v>
      </c>
      <c r="BN205" s="138">
        <v>12.22064</v>
      </c>
      <c r="BO205" s="68">
        <v>14.540647402152089</v>
      </c>
      <c r="BP205" s="69">
        <v>2.4406474021520901</v>
      </c>
      <c r="BQ205" s="70">
        <v>12.1</v>
      </c>
      <c r="BR205" s="68">
        <v>14.50726660577558</v>
      </c>
      <c r="BS205" s="69">
        <v>2.4072666057755798</v>
      </c>
      <c r="BT205" s="70">
        <v>12.1</v>
      </c>
      <c r="BU205" s="68">
        <v>14.298427174766289</v>
      </c>
      <c r="BV205" s="69">
        <v>2.19842717476629</v>
      </c>
      <c r="BW205" s="70">
        <v>12.1</v>
      </c>
      <c r="BX205" s="68">
        <v>14.32363044164836</v>
      </c>
      <c r="BY205" s="69">
        <v>2.2236304416483601</v>
      </c>
      <c r="BZ205" s="70">
        <v>12.1</v>
      </c>
      <c r="CA205" s="68">
        <v>2.2187152535127699</v>
      </c>
      <c r="CB205" s="69">
        <v>2.2187152535127699</v>
      </c>
      <c r="CC205" s="70">
        <v>0</v>
      </c>
      <c r="CD205" s="68">
        <v>2.2396823629639702</v>
      </c>
      <c r="CE205" s="69">
        <v>2.2396823629639702</v>
      </c>
      <c r="CF205" s="70">
        <v>0</v>
      </c>
    </row>
    <row r="206" spans="2:84" s="27" customFormat="1" ht="13.8" x14ac:dyDescent="0.25">
      <c r="B206" s="155">
        <v>659</v>
      </c>
      <c r="C206" s="61" t="s">
        <v>218</v>
      </c>
      <c r="D206" s="20">
        <v>26.053725147697424</v>
      </c>
      <c r="E206" s="69">
        <v>26.053725147697424</v>
      </c>
      <c r="F206" s="70">
        <v>0</v>
      </c>
      <c r="G206" s="20">
        <v>26.771226478876173</v>
      </c>
      <c r="H206" s="20">
        <v>26.771226478876173</v>
      </c>
      <c r="I206" s="20">
        <v>0</v>
      </c>
      <c r="J206" s="68">
        <v>24.93820303664873</v>
      </c>
      <c r="K206" s="69">
        <v>24.93820303664873</v>
      </c>
      <c r="L206" s="70">
        <v>0</v>
      </c>
      <c r="M206" s="20">
        <v>16.914937811890468</v>
      </c>
      <c r="N206" s="20">
        <v>16.914937811890468</v>
      </c>
      <c r="O206" s="20">
        <v>0</v>
      </c>
      <c r="P206" s="68">
        <v>14.409209056801529</v>
      </c>
      <c r="Q206" s="69">
        <v>14.029314184915282</v>
      </c>
      <c r="R206" s="70">
        <v>0.37989487188624782</v>
      </c>
      <c r="S206" s="68">
        <v>14.689957215965711</v>
      </c>
      <c r="T206" s="69">
        <v>14.359957215965711</v>
      </c>
      <c r="U206" s="70">
        <v>0.33</v>
      </c>
      <c r="V206" s="68">
        <v>13.754591733247587</v>
      </c>
      <c r="W206" s="69">
        <v>13.314591733247587</v>
      </c>
      <c r="X206" s="70">
        <v>0.44</v>
      </c>
      <c r="Y206" s="68">
        <v>12.575871064488977</v>
      </c>
      <c r="Z206" s="69">
        <v>12.059608270320359</v>
      </c>
      <c r="AA206" s="70">
        <v>0.51626279416861776</v>
      </c>
      <c r="AB206" s="68">
        <v>12.950697430895284</v>
      </c>
      <c r="AC206" s="69">
        <v>12.4234109850387</v>
      </c>
      <c r="AD206" s="70">
        <v>0.52728644585658335</v>
      </c>
      <c r="AE206" s="68">
        <v>13.1874785014884</v>
      </c>
      <c r="AF206" s="69">
        <v>12.7474785014884</v>
      </c>
      <c r="AG206" s="70">
        <v>0.44</v>
      </c>
      <c r="AH206" s="68">
        <v>13.1516985249849</v>
      </c>
      <c r="AI206" s="69">
        <v>12.7116985249849</v>
      </c>
      <c r="AJ206" s="70">
        <v>0.44</v>
      </c>
      <c r="AK206" s="68">
        <v>30.145061917575202</v>
      </c>
      <c r="AL206" s="69">
        <v>29.7050619175752</v>
      </c>
      <c r="AM206" s="70">
        <v>0.44</v>
      </c>
      <c r="AN206" s="68">
        <v>8.6684403638364866</v>
      </c>
      <c r="AO206" s="69">
        <v>8.1326957193495808</v>
      </c>
      <c r="AP206" s="70">
        <v>0.53574464448690651</v>
      </c>
      <c r="AQ206" s="68">
        <v>8.5190550691951774</v>
      </c>
      <c r="AR206" s="69">
        <v>8.1455356196739697</v>
      </c>
      <c r="AS206" s="70">
        <v>0.37351944952120836</v>
      </c>
      <c r="AT206" s="68">
        <v>6.8357308745580116</v>
      </c>
      <c r="AU206" s="69">
        <v>6.4888956645865603</v>
      </c>
      <c r="AV206" s="70">
        <v>0.34683520997145101</v>
      </c>
      <c r="AW206" s="68">
        <v>24.302413036611519</v>
      </c>
      <c r="AX206" s="69">
        <v>23.9</v>
      </c>
      <c r="AY206" s="70">
        <v>0.40241303661151923</v>
      </c>
      <c r="AZ206" s="68">
        <v>7.6589900137919908</v>
      </c>
      <c r="BA206" s="69">
        <v>7.24290784990401</v>
      </c>
      <c r="BB206" s="70">
        <v>0.41608216388798036</v>
      </c>
      <c r="BC206" s="68">
        <v>7.4384496186494458</v>
      </c>
      <c r="BD206" s="69">
        <v>7.0285764289581802</v>
      </c>
      <c r="BE206" s="70">
        <v>0.40987318969126518</v>
      </c>
      <c r="BF206" s="68">
        <v>13.091527883676143</v>
      </c>
      <c r="BG206" s="69">
        <v>12.683734132561799</v>
      </c>
      <c r="BH206" s="70">
        <v>0.40779375111434402</v>
      </c>
      <c r="BI206" s="214">
        <v>24.732943618096762</v>
      </c>
      <c r="BJ206" s="213">
        <v>24.318071527865499</v>
      </c>
      <c r="BK206" s="138">
        <v>0.41487209023126498</v>
      </c>
      <c r="BL206" s="214">
        <v>7.6251935481650355</v>
      </c>
      <c r="BM206" s="213">
        <v>7.2198157128506404</v>
      </c>
      <c r="BN206" s="138">
        <v>0.4053778353143947</v>
      </c>
      <c r="BO206" s="68">
        <v>11.715963589919475</v>
      </c>
      <c r="BP206" s="69">
        <v>11.291065041171899</v>
      </c>
      <c r="BQ206" s="70">
        <v>0.42489854874757627</v>
      </c>
      <c r="BR206" s="68">
        <v>11.5885437638462</v>
      </c>
      <c r="BS206" s="69">
        <v>11.118543763846199</v>
      </c>
      <c r="BT206" s="70">
        <v>0.47</v>
      </c>
      <c r="BU206" s="68">
        <v>21.3860900592307</v>
      </c>
      <c r="BV206" s="69">
        <v>20.916090059230701</v>
      </c>
      <c r="BW206" s="70">
        <v>0.47</v>
      </c>
      <c r="BX206" s="68">
        <v>24.102241608343601</v>
      </c>
      <c r="BY206" s="69">
        <v>23.632241608343602</v>
      </c>
      <c r="BZ206" s="70">
        <v>0.47</v>
      </c>
      <c r="CA206" s="68">
        <v>24.0101890929351</v>
      </c>
      <c r="CB206" s="69">
        <v>23.540189092935101</v>
      </c>
      <c r="CC206" s="70">
        <v>0.47</v>
      </c>
      <c r="CD206" s="68">
        <v>25.065282881871198</v>
      </c>
      <c r="CE206" s="69">
        <v>24.595282881871199</v>
      </c>
      <c r="CF206" s="70">
        <v>0.47</v>
      </c>
    </row>
    <row r="207" spans="2:84" s="27" customFormat="1" ht="13.8" x14ac:dyDescent="0.25">
      <c r="B207" s="155">
        <v>662</v>
      </c>
      <c r="C207" s="61" t="s">
        <v>220</v>
      </c>
      <c r="D207" s="20">
        <v>0</v>
      </c>
      <c r="E207" s="69">
        <v>0</v>
      </c>
      <c r="F207" s="70">
        <v>0</v>
      </c>
      <c r="G207" s="20">
        <v>0</v>
      </c>
      <c r="H207" s="20">
        <v>0</v>
      </c>
      <c r="I207" s="20">
        <v>0</v>
      </c>
      <c r="J207" s="68">
        <v>0</v>
      </c>
      <c r="K207" s="69">
        <v>0</v>
      </c>
      <c r="L207" s="70">
        <v>0</v>
      </c>
      <c r="M207" s="20">
        <v>0</v>
      </c>
      <c r="N207" s="20">
        <v>0</v>
      </c>
      <c r="O207" s="20">
        <v>0</v>
      </c>
      <c r="P207" s="68">
        <v>0</v>
      </c>
      <c r="Q207" s="69">
        <v>0</v>
      </c>
      <c r="R207" s="70">
        <v>0</v>
      </c>
      <c r="S207" s="68">
        <v>0</v>
      </c>
      <c r="T207" s="69">
        <v>0</v>
      </c>
      <c r="U207" s="70">
        <v>0</v>
      </c>
      <c r="V207" s="68">
        <v>0</v>
      </c>
      <c r="W207" s="69">
        <v>0</v>
      </c>
      <c r="X207" s="70">
        <v>0</v>
      </c>
      <c r="Y207" s="68">
        <v>0</v>
      </c>
      <c r="Z207" s="69">
        <v>0</v>
      </c>
      <c r="AA207" s="70">
        <v>0</v>
      </c>
      <c r="AB207" s="68">
        <v>0</v>
      </c>
      <c r="AC207" s="69">
        <v>0</v>
      </c>
      <c r="AD207" s="70">
        <v>0</v>
      </c>
      <c r="AE207" s="68">
        <v>0</v>
      </c>
      <c r="AF207" s="69">
        <v>0</v>
      </c>
      <c r="AG207" s="70">
        <v>0</v>
      </c>
      <c r="AH207" s="68">
        <v>0</v>
      </c>
      <c r="AI207" s="69">
        <v>0</v>
      </c>
      <c r="AJ207" s="70">
        <v>0</v>
      </c>
      <c r="AK207" s="68">
        <v>0</v>
      </c>
      <c r="AL207" s="69">
        <v>0</v>
      </c>
      <c r="AM207" s="70">
        <v>0</v>
      </c>
      <c r="AN207" s="68">
        <v>0</v>
      </c>
      <c r="AO207" s="69">
        <v>0</v>
      </c>
      <c r="AP207" s="70">
        <v>0</v>
      </c>
      <c r="AQ207" s="68">
        <v>0</v>
      </c>
      <c r="AR207" s="69">
        <v>0</v>
      </c>
      <c r="AS207" s="70">
        <v>0</v>
      </c>
      <c r="AT207" s="68">
        <v>0</v>
      </c>
      <c r="AU207" s="69">
        <v>0</v>
      </c>
      <c r="AV207" s="70">
        <v>0</v>
      </c>
      <c r="AW207" s="68">
        <v>0</v>
      </c>
      <c r="AX207" s="69" t="s">
        <v>938</v>
      </c>
      <c r="AY207" s="70">
        <v>0</v>
      </c>
      <c r="AZ207" s="68">
        <v>0</v>
      </c>
      <c r="BA207" s="69">
        <v>0</v>
      </c>
      <c r="BB207" s="70">
        <v>0</v>
      </c>
      <c r="BC207" s="68">
        <v>0</v>
      </c>
      <c r="BD207" s="69">
        <v>0</v>
      </c>
      <c r="BE207" s="70">
        <v>0</v>
      </c>
      <c r="BF207" s="68">
        <v>0</v>
      </c>
      <c r="BG207" s="69">
        <v>0</v>
      </c>
      <c r="BH207" s="70">
        <v>0</v>
      </c>
      <c r="BI207" s="214">
        <v>0</v>
      </c>
      <c r="BJ207" s="213">
        <v>0</v>
      </c>
      <c r="BK207" s="138">
        <v>0</v>
      </c>
      <c r="BL207" s="214">
        <v>0</v>
      </c>
      <c r="BM207" s="213">
        <v>0</v>
      </c>
      <c r="BN207" s="138">
        <v>0</v>
      </c>
      <c r="BO207" s="68">
        <v>0</v>
      </c>
      <c r="BP207" s="69">
        <v>0</v>
      </c>
      <c r="BQ207" s="70">
        <v>0</v>
      </c>
      <c r="BR207" s="68">
        <v>0</v>
      </c>
      <c r="BS207" s="69">
        <v>0</v>
      </c>
      <c r="BT207" s="70">
        <v>0</v>
      </c>
      <c r="BU207" s="68">
        <v>0</v>
      </c>
      <c r="BV207" s="69">
        <v>0</v>
      </c>
      <c r="BW207" s="70">
        <v>0</v>
      </c>
      <c r="BX207" s="68">
        <v>0</v>
      </c>
      <c r="BY207" s="69">
        <v>0</v>
      </c>
      <c r="BZ207" s="70">
        <v>0</v>
      </c>
      <c r="CA207" s="68">
        <v>0</v>
      </c>
      <c r="CB207" s="69">
        <v>0</v>
      </c>
      <c r="CC207" s="70">
        <v>0</v>
      </c>
      <c r="CD207" s="68">
        <v>0</v>
      </c>
      <c r="CE207" s="69">
        <v>0</v>
      </c>
      <c r="CF207" s="70">
        <v>0</v>
      </c>
    </row>
    <row r="208" spans="2:84" s="27" customFormat="1" ht="13.8" x14ac:dyDescent="0.25">
      <c r="B208" s="155">
        <v>688</v>
      </c>
      <c r="C208" s="61" t="s">
        <v>229</v>
      </c>
      <c r="D208" s="20">
        <v>31.892923491456596</v>
      </c>
      <c r="E208" s="69">
        <v>23.065823491456594</v>
      </c>
      <c r="F208" s="70">
        <v>8.8271000000000015</v>
      </c>
      <c r="G208" s="20">
        <v>33.565287199735913</v>
      </c>
      <c r="H208" s="20">
        <v>24.789787199735912</v>
      </c>
      <c r="I208" s="20">
        <v>8.775500000000001</v>
      </c>
      <c r="J208" s="68">
        <v>30.144705377328123</v>
      </c>
      <c r="K208" s="69">
        <v>23.029505377328121</v>
      </c>
      <c r="L208" s="70">
        <v>7.1151999999999997</v>
      </c>
      <c r="M208" s="20">
        <v>25.315007574030449</v>
      </c>
      <c r="N208" s="20">
        <v>21.01300757403045</v>
      </c>
      <c r="O208" s="20">
        <v>4.3019999999999996</v>
      </c>
      <c r="P208" s="68">
        <v>22.822152258036656</v>
      </c>
      <c r="Q208" s="69">
        <v>17.170974466796146</v>
      </c>
      <c r="R208" s="70">
        <v>5.651177791240511</v>
      </c>
      <c r="S208" s="68">
        <v>25.301541274229919</v>
      </c>
      <c r="T208" s="69">
        <v>19.21978330748308</v>
      </c>
      <c r="U208" s="70">
        <v>6.0817579667468395</v>
      </c>
      <c r="V208" s="68">
        <v>24.708896812243591</v>
      </c>
      <c r="W208" s="69">
        <v>20.185371162836724</v>
      </c>
      <c r="X208" s="70">
        <v>4.5235256494068681</v>
      </c>
      <c r="Y208" s="68">
        <v>25.048415694651741</v>
      </c>
      <c r="Z208" s="69">
        <v>20.674217651178093</v>
      </c>
      <c r="AA208" s="70">
        <v>4.3741980434736467</v>
      </c>
      <c r="AB208" s="68">
        <v>27.025329924117418</v>
      </c>
      <c r="AC208" s="69">
        <v>21.666537446387299</v>
      </c>
      <c r="AD208" s="70">
        <v>5.3587924777301197</v>
      </c>
      <c r="AE208" s="68">
        <v>28.314391583843282</v>
      </c>
      <c r="AF208" s="69">
        <v>23.0806033198044</v>
      </c>
      <c r="AG208" s="70">
        <v>5.2337882640388802</v>
      </c>
      <c r="AH208" s="68">
        <v>28.781249247441302</v>
      </c>
      <c r="AI208" s="69">
        <v>24.6316029500301</v>
      </c>
      <c r="AJ208" s="70">
        <v>4.1496462974112003</v>
      </c>
      <c r="AK208" s="68">
        <v>25.827988283684437</v>
      </c>
      <c r="AL208" s="69">
        <v>23.953231151615601</v>
      </c>
      <c r="AM208" s="70">
        <v>1.874757132068835</v>
      </c>
      <c r="AN208" s="68">
        <v>22.272119542367268</v>
      </c>
      <c r="AO208" s="69">
        <v>21.771109455168201</v>
      </c>
      <c r="AP208" s="70">
        <v>0.50101008719906792</v>
      </c>
      <c r="AQ208" s="68">
        <v>24.014558928589778</v>
      </c>
      <c r="AR208" s="69">
        <v>21.7134059593436</v>
      </c>
      <c r="AS208" s="70">
        <v>2.3011529692461772</v>
      </c>
      <c r="AT208" s="68">
        <v>18.515062375918134</v>
      </c>
      <c r="AU208" s="69">
        <v>15.9779950558676</v>
      </c>
      <c r="AV208" s="70">
        <v>2.5370673200505331</v>
      </c>
      <c r="AW208" s="68">
        <v>17.838012940063329</v>
      </c>
      <c r="AX208" s="69">
        <v>15.6</v>
      </c>
      <c r="AY208" s="70">
        <v>2.2380129400633315</v>
      </c>
      <c r="AZ208" s="68">
        <v>17.204031600881638</v>
      </c>
      <c r="BA208" s="69">
        <v>15.4395670055731</v>
      </c>
      <c r="BB208" s="70">
        <v>1.7644645953085401</v>
      </c>
      <c r="BC208" s="68">
        <v>17.575496464179601</v>
      </c>
      <c r="BD208" s="69">
        <v>15.820110696061599</v>
      </c>
      <c r="BE208" s="70">
        <v>1.7553857681180003</v>
      </c>
      <c r="BF208" s="68">
        <v>17.89209868575773</v>
      </c>
      <c r="BG208" s="69">
        <v>16.704905301269399</v>
      </c>
      <c r="BH208" s="70">
        <v>1.1871933844883298</v>
      </c>
      <c r="BI208" s="214">
        <v>18.023473503517433</v>
      </c>
      <c r="BJ208" s="213">
        <v>18.2144040397658</v>
      </c>
      <c r="BK208" s="138">
        <v>-0.19093053624836703</v>
      </c>
      <c r="BL208" s="214">
        <v>17.012796585537497</v>
      </c>
      <c r="BM208" s="213">
        <v>16.134500553269401</v>
      </c>
      <c r="BN208" s="138">
        <v>0.87829603226809794</v>
      </c>
      <c r="BO208" s="68">
        <v>16.952436515415407</v>
      </c>
      <c r="BP208" s="69">
        <v>16.387698767064499</v>
      </c>
      <c r="BQ208" s="70">
        <v>0.56473774835090795</v>
      </c>
      <c r="BR208" s="68">
        <v>17.869638831668503</v>
      </c>
      <c r="BS208" s="69">
        <v>17.190031190485399</v>
      </c>
      <c r="BT208" s="70">
        <v>0.67960764118310202</v>
      </c>
      <c r="BU208" s="68">
        <v>18.332803349270879</v>
      </c>
      <c r="BV208" s="69">
        <v>18.532784319322499</v>
      </c>
      <c r="BW208" s="70">
        <v>-0.19998097005161852</v>
      </c>
      <c r="BX208" s="68">
        <v>23.033983393886512</v>
      </c>
      <c r="BY208" s="69">
        <v>22.6595553862585</v>
      </c>
      <c r="BZ208" s="70">
        <v>0.37442800762801098</v>
      </c>
      <c r="CA208" s="68">
        <v>26.524141144884027</v>
      </c>
      <c r="CB208" s="69">
        <v>23.7614148589488</v>
      </c>
      <c r="CC208" s="70">
        <v>2.762726285935226</v>
      </c>
      <c r="CD208" s="68">
        <v>25.272827463357018</v>
      </c>
      <c r="CE208" s="69">
        <v>23.694028694793499</v>
      </c>
      <c r="CF208" s="70">
        <v>1.578798768563521</v>
      </c>
    </row>
    <row r="209" spans="2:84" s="27" customFormat="1" ht="13.8" x14ac:dyDescent="0.25">
      <c r="B209" s="155">
        <v>702</v>
      </c>
      <c r="C209" s="61" t="s">
        <v>903</v>
      </c>
      <c r="D209" s="20">
        <v>298.08629860317683</v>
      </c>
      <c r="E209" s="69">
        <v>288.17499860317685</v>
      </c>
      <c r="F209" s="70">
        <v>9.9113000000000007</v>
      </c>
      <c r="G209" s="20">
        <v>302.52361021533881</v>
      </c>
      <c r="H209" s="20">
        <v>292.36471021533879</v>
      </c>
      <c r="I209" s="20">
        <v>10.158899999999999</v>
      </c>
      <c r="J209" s="68">
        <v>299.69781436357471</v>
      </c>
      <c r="K209" s="69">
        <v>289.56141436357473</v>
      </c>
      <c r="L209" s="70">
        <v>10.1364</v>
      </c>
      <c r="M209" s="20">
        <v>302.35890421594377</v>
      </c>
      <c r="N209" s="20">
        <v>282.52437368594377</v>
      </c>
      <c r="O209" s="20">
        <v>19.834530529999999</v>
      </c>
      <c r="P209" s="68">
        <v>237.94223541329879</v>
      </c>
      <c r="Q209" s="69">
        <v>224.36413484667608</v>
      </c>
      <c r="R209" s="70">
        <v>13.578100566622716</v>
      </c>
      <c r="S209" s="68">
        <v>353.74497441200049</v>
      </c>
      <c r="T209" s="69">
        <v>266.19720405212001</v>
      </c>
      <c r="U209" s="70">
        <v>87.547770359880445</v>
      </c>
      <c r="V209" s="68">
        <v>343.83326461452566</v>
      </c>
      <c r="W209" s="69">
        <v>238.92079091413447</v>
      </c>
      <c r="X209" s="70">
        <v>104.91247370039119</v>
      </c>
      <c r="Y209" s="68">
        <v>319.68535038515125</v>
      </c>
      <c r="Z209" s="69">
        <v>220.60945017789808</v>
      </c>
      <c r="AA209" s="70">
        <v>99.075900207253156</v>
      </c>
      <c r="AB209" s="68">
        <v>322.33880538780465</v>
      </c>
      <c r="AC209" s="69">
        <v>227.15576578256599</v>
      </c>
      <c r="AD209" s="70">
        <v>95.183039605238648</v>
      </c>
      <c r="AE209" s="68">
        <v>324.3686016492311</v>
      </c>
      <c r="AF209" s="69">
        <v>236.93650092175901</v>
      </c>
      <c r="AG209" s="70">
        <v>87.432100727472104</v>
      </c>
      <c r="AH209" s="68">
        <v>331.79685317579771</v>
      </c>
      <c r="AI209" s="69">
        <v>248.22522162853701</v>
      </c>
      <c r="AJ209" s="70">
        <v>83.571631547260708</v>
      </c>
      <c r="AK209" s="68">
        <v>349.56501132772695</v>
      </c>
      <c r="AL209" s="69">
        <v>256.83804906482101</v>
      </c>
      <c r="AM209" s="70">
        <v>92.726962262905957</v>
      </c>
      <c r="AN209" s="68">
        <v>313.71323022809815</v>
      </c>
      <c r="AO209" s="69">
        <v>230.57316039364301</v>
      </c>
      <c r="AP209" s="70">
        <v>83.140069834455119</v>
      </c>
      <c r="AQ209" s="68">
        <v>319.32883456649421</v>
      </c>
      <c r="AR209" s="69">
        <v>239.89531155464601</v>
      </c>
      <c r="AS209" s="70">
        <v>79.433523011848209</v>
      </c>
      <c r="AT209" s="68">
        <v>247.60206571746301</v>
      </c>
      <c r="AU209" s="69">
        <v>183.76228075452701</v>
      </c>
      <c r="AV209" s="70">
        <v>63.83978496293598</v>
      </c>
      <c r="AW209" s="68">
        <v>269.72711445342071</v>
      </c>
      <c r="AX209" s="69">
        <v>208.2</v>
      </c>
      <c r="AY209" s="70">
        <v>61.527114453420708</v>
      </c>
      <c r="AZ209" s="68">
        <v>308.36130579597705</v>
      </c>
      <c r="BA209" s="69">
        <v>242.26411675590501</v>
      </c>
      <c r="BB209" s="70">
        <v>66.097189040072053</v>
      </c>
      <c r="BC209" s="68">
        <v>312.84652218701024</v>
      </c>
      <c r="BD209" s="69">
        <v>248.95085100332</v>
      </c>
      <c r="BE209" s="70">
        <v>63.895671183690233</v>
      </c>
      <c r="BF209" s="68">
        <v>307.58149316827553</v>
      </c>
      <c r="BG209" s="69">
        <v>242.712972878371</v>
      </c>
      <c r="BH209" s="70">
        <v>64.868520289904495</v>
      </c>
      <c r="BI209" s="214">
        <v>294.82953600623489</v>
      </c>
      <c r="BJ209" s="213">
        <v>236.704748778382</v>
      </c>
      <c r="BK209" s="138">
        <v>58.124787227852877</v>
      </c>
      <c r="BL209" s="214">
        <v>296.50248449289393</v>
      </c>
      <c r="BM209" s="213">
        <v>238.104904720382</v>
      </c>
      <c r="BN209" s="138">
        <v>58.397579772511932</v>
      </c>
      <c r="BO209" s="68">
        <v>284.80299444586012</v>
      </c>
      <c r="BP209" s="69">
        <v>229.89859685130301</v>
      </c>
      <c r="BQ209" s="70">
        <v>54.904397594557132</v>
      </c>
      <c r="BR209" s="68">
        <v>287.94405141085974</v>
      </c>
      <c r="BS209" s="69">
        <v>229.57800803568</v>
      </c>
      <c r="BT209" s="70">
        <v>58.366043375179757</v>
      </c>
      <c r="BU209" s="68">
        <v>324.13460738837773</v>
      </c>
      <c r="BV209" s="69">
        <v>226.73830276647899</v>
      </c>
      <c r="BW209" s="70">
        <v>97.396304621898736</v>
      </c>
      <c r="BX209" s="68">
        <v>341.22079296120603</v>
      </c>
      <c r="BY209" s="69">
        <v>248.59755103221599</v>
      </c>
      <c r="BZ209" s="70">
        <v>92.623241928990069</v>
      </c>
      <c r="CA209" s="68">
        <v>366.00429411948363</v>
      </c>
      <c r="CB209" s="69">
        <v>257.24914687242602</v>
      </c>
      <c r="CC209" s="70">
        <v>108.75514724705759</v>
      </c>
      <c r="CD209" s="68">
        <v>366.03026206749678</v>
      </c>
      <c r="CE209" s="69">
        <v>259.38674317966201</v>
      </c>
      <c r="CF209" s="70">
        <v>106.64351888783474</v>
      </c>
    </row>
    <row r="210" spans="2:84" s="27" customFormat="1" ht="13.8" x14ac:dyDescent="0.25">
      <c r="B210" s="155">
        <v>760</v>
      </c>
      <c r="C210" s="61" t="s">
        <v>247</v>
      </c>
      <c r="D210" s="20">
        <v>2.1024000000000007</v>
      </c>
      <c r="E210" s="69">
        <v>2.0714000000000006</v>
      </c>
      <c r="F210" s="70">
        <v>3.1E-2</v>
      </c>
      <c r="G210" s="20">
        <v>2.1359999999999997</v>
      </c>
      <c r="H210" s="20">
        <v>2.1049999999999995</v>
      </c>
      <c r="I210" s="20">
        <v>3.1E-2</v>
      </c>
      <c r="J210" s="68">
        <v>1.5443999999999998</v>
      </c>
      <c r="K210" s="69">
        <v>1.5133999999999999</v>
      </c>
      <c r="L210" s="70">
        <v>3.1E-2</v>
      </c>
      <c r="M210" s="20">
        <v>0.39931995001308784</v>
      </c>
      <c r="N210" s="20">
        <v>0.36831995001308782</v>
      </c>
      <c r="O210" s="20">
        <v>3.1E-2</v>
      </c>
      <c r="P210" s="68">
        <v>0.31944495771337278</v>
      </c>
      <c r="Q210" s="69">
        <v>0.31008321009211909</v>
      </c>
      <c r="R210" s="70">
        <v>9.3617476212536962E-3</v>
      </c>
      <c r="S210" s="68">
        <v>0.32819700137118707</v>
      </c>
      <c r="T210" s="69">
        <v>0.32819700137118707</v>
      </c>
      <c r="U210" s="70">
        <v>0</v>
      </c>
      <c r="V210" s="68">
        <v>0.28247741078275129</v>
      </c>
      <c r="W210" s="69">
        <v>0.28247741078275129</v>
      </c>
      <c r="X210" s="70">
        <v>0</v>
      </c>
      <c r="Y210" s="68">
        <v>0.2955338006550049</v>
      </c>
      <c r="Z210" s="69">
        <v>0.2955338006550049</v>
      </c>
      <c r="AA210" s="70">
        <v>0</v>
      </c>
      <c r="AB210" s="68">
        <v>0.299660751940097</v>
      </c>
      <c r="AC210" s="69">
        <v>0.299660751940097</v>
      </c>
      <c r="AD210" s="70">
        <v>0</v>
      </c>
      <c r="AE210" s="68">
        <v>0.30747747117893198</v>
      </c>
      <c r="AF210" s="69">
        <v>0.30747747117893198</v>
      </c>
      <c r="AG210" s="70">
        <v>0</v>
      </c>
      <c r="AH210" s="68">
        <v>0.31065999397952998</v>
      </c>
      <c r="AI210" s="69">
        <v>0.31065999397952998</v>
      </c>
      <c r="AJ210" s="70">
        <v>0</v>
      </c>
      <c r="AK210" s="68">
        <v>0.22965298296808401</v>
      </c>
      <c r="AL210" s="69">
        <v>0.22965298296808401</v>
      </c>
      <c r="AM210" s="70">
        <v>0</v>
      </c>
      <c r="AN210" s="68">
        <v>3.7877415407333498E-2</v>
      </c>
      <c r="AO210" s="69">
        <v>3.7877415407333498E-2</v>
      </c>
      <c r="AP210" s="70">
        <v>0</v>
      </c>
      <c r="AQ210" s="68">
        <v>3.7877415407333498E-2</v>
      </c>
      <c r="AR210" s="69">
        <v>3.7877415407333498E-2</v>
      </c>
      <c r="AS210" s="70">
        <v>0</v>
      </c>
      <c r="AT210" s="68">
        <v>3.0301953041680599E-2</v>
      </c>
      <c r="AU210" s="69">
        <v>3.0301953041680599E-2</v>
      </c>
      <c r="AV210" s="70">
        <v>0</v>
      </c>
      <c r="AW210" s="68" t="s">
        <v>335</v>
      </c>
      <c r="AX210" s="69" t="s">
        <v>335</v>
      </c>
      <c r="AY210" s="70">
        <v>0</v>
      </c>
      <c r="AZ210" s="68">
        <v>3.0301953041680599E-2</v>
      </c>
      <c r="BA210" s="69">
        <v>3.0301953041680599E-2</v>
      </c>
      <c r="BB210" s="70">
        <v>0</v>
      </c>
      <c r="BC210" s="68">
        <v>3.0301953041680599E-2</v>
      </c>
      <c r="BD210" s="69">
        <v>3.0301953041680599E-2</v>
      </c>
      <c r="BE210" s="70">
        <v>0</v>
      </c>
      <c r="BF210" s="68">
        <v>3.25361102147744E-2</v>
      </c>
      <c r="BG210" s="69">
        <v>3.25361102147744E-2</v>
      </c>
      <c r="BH210" s="70">
        <v>0</v>
      </c>
      <c r="BI210" s="214">
        <v>6.9110956653608002E-3</v>
      </c>
      <c r="BJ210" s="213">
        <v>6.9110956653608002E-3</v>
      </c>
      <c r="BK210" s="138">
        <v>0</v>
      </c>
      <c r="BL210" s="214">
        <v>2.77425079165965E-2</v>
      </c>
      <c r="BM210" s="213">
        <v>2.77425079165965E-2</v>
      </c>
      <c r="BN210" s="138">
        <v>0</v>
      </c>
      <c r="BO210" s="68">
        <v>2.6841879350920399E-2</v>
      </c>
      <c r="BP210" s="69">
        <v>2.6841879350920399E-2</v>
      </c>
      <c r="BQ210" s="70">
        <v>0</v>
      </c>
      <c r="BR210" s="68">
        <v>2.6431750165183301E-2</v>
      </c>
      <c r="BS210" s="69">
        <v>2.6431750165183301E-2</v>
      </c>
      <c r="BT210" s="70">
        <v>0</v>
      </c>
      <c r="BU210" s="68" t="s">
        <v>335</v>
      </c>
      <c r="BV210" s="69" t="s">
        <v>335</v>
      </c>
      <c r="BW210" s="70">
        <v>0</v>
      </c>
      <c r="BX210" s="68">
        <v>7.1682574429767595E-2</v>
      </c>
      <c r="BY210" s="69">
        <v>7.1682574429767595E-2</v>
      </c>
      <c r="BZ210" s="70">
        <v>0</v>
      </c>
      <c r="CA210" s="68">
        <v>7.1403355835248497E-2</v>
      </c>
      <c r="CB210" s="69">
        <v>7.1403355835248497E-2</v>
      </c>
      <c r="CC210" s="70">
        <v>0</v>
      </c>
      <c r="CD210" s="68">
        <v>7.1962069432880901E-2</v>
      </c>
      <c r="CE210" s="69">
        <v>7.1962069432880901E-2</v>
      </c>
      <c r="CF210" s="70">
        <v>0</v>
      </c>
    </row>
    <row r="211" spans="2:84" s="27" customFormat="1" ht="23.4" x14ac:dyDescent="0.25">
      <c r="B211" s="155">
        <v>534</v>
      </c>
      <c r="C211" s="61" t="s">
        <v>183</v>
      </c>
      <c r="D211" s="20">
        <v>0</v>
      </c>
      <c r="E211" s="69">
        <v>0</v>
      </c>
      <c r="F211" s="70">
        <v>0</v>
      </c>
      <c r="G211" s="20">
        <v>0</v>
      </c>
      <c r="H211" s="20">
        <v>0</v>
      </c>
      <c r="I211" s="20">
        <v>0</v>
      </c>
      <c r="J211" s="68">
        <v>0</v>
      </c>
      <c r="K211" s="69">
        <v>0</v>
      </c>
      <c r="L211" s="70">
        <v>0</v>
      </c>
      <c r="M211" s="20">
        <v>0</v>
      </c>
      <c r="N211" s="20">
        <v>0</v>
      </c>
      <c r="O211" s="20">
        <v>0</v>
      </c>
      <c r="P211" s="68">
        <v>0</v>
      </c>
      <c r="Q211" s="69">
        <v>0</v>
      </c>
      <c r="R211" s="70">
        <v>0</v>
      </c>
      <c r="S211" s="68">
        <v>0</v>
      </c>
      <c r="T211" s="69">
        <v>0</v>
      </c>
      <c r="U211" s="70">
        <v>0</v>
      </c>
      <c r="V211" s="68">
        <v>0</v>
      </c>
      <c r="W211" s="69">
        <v>0</v>
      </c>
      <c r="X211" s="70">
        <v>0</v>
      </c>
      <c r="Y211" s="68">
        <v>0</v>
      </c>
      <c r="Z211" s="69">
        <v>0</v>
      </c>
      <c r="AA211" s="70">
        <v>0</v>
      </c>
      <c r="AB211" s="68">
        <v>0</v>
      </c>
      <c r="AC211" s="69">
        <v>0</v>
      </c>
      <c r="AD211" s="70">
        <v>0</v>
      </c>
      <c r="AE211" s="68">
        <v>0</v>
      </c>
      <c r="AF211" s="69">
        <v>0</v>
      </c>
      <c r="AG211" s="70">
        <v>0</v>
      </c>
      <c r="AH211" s="68">
        <v>0</v>
      </c>
      <c r="AI211" s="69">
        <v>0</v>
      </c>
      <c r="AJ211" s="70">
        <v>0</v>
      </c>
      <c r="AK211" s="68">
        <v>0</v>
      </c>
      <c r="AL211" s="69">
        <v>0</v>
      </c>
      <c r="AM211" s="70">
        <v>0</v>
      </c>
      <c r="AN211" s="68">
        <v>0</v>
      </c>
      <c r="AO211" s="69">
        <v>0</v>
      </c>
      <c r="AP211" s="70">
        <v>0</v>
      </c>
      <c r="AQ211" s="68">
        <v>0</v>
      </c>
      <c r="AR211" s="69">
        <v>0</v>
      </c>
      <c r="AS211" s="70">
        <v>0</v>
      </c>
      <c r="AT211" s="68">
        <v>0</v>
      </c>
      <c r="AU211" s="69">
        <v>0</v>
      </c>
      <c r="AV211" s="70">
        <v>0</v>
      </c>
      <c r="AW211" s="68">
        <v>0</v>
      </c>
      <c r="AX211" s="69" t="s">
        <v>938</v>
      </c>
      <c r="AY211" s="70">
        <v>0</v>
      </c>
      <c r="AZ211" s="68">
        <v>0</v>
      </c>
      <c r="BA211" s="69">
        <v>0</v>
      </c>
      <c r="BB211" s="70">
        <v>0</v>
      </c>
      <c r="BC211" s="68">
        <v>0</v>
      </c>
      <c r="BD211" s="69">
        <v>0</v>
      </c>
      <c r="BE211" s="70">
        <v>0</v>
      </c>
      <c r="BF211" s="68">
        <v>0</v>
      </c>
      <c r="BG211" s="69">
        <v>0</v>
      </c>
      <c r="BH211" s="70">
        <v>0</v>
      </c>
      <c r="BI211" s="214">
        <v>0</v>
      </c>
      <c r="BJ211" s="213">
        <v>0</v>
      </c>
      <c r="BK211" s="138">
        <v>0</v>
      </c>
      <c r="BL211" s="214">
        <v>0</v>
      </c>
      <c r="BM211" s="213">
        <v>0</v>
      </c>
      <c r="BN211" s="138">
        <v>0</v>
      </c>
      <c r="BO211" s="68">
        <v>0</v>
      </c>
      <c r="BP211" s="69">
        <v>0</v>
      </c>
      <c r="BQ211" s="70">
        <v>0</v>
      </c>
      <c r="BR211" s="68">
        <v>0</v>
      </c>
      <c r="BS211" s="69">
        <v>0</v>
      </c>
      <c r="BT211" s="70">
        <v>0</v>
      </c>
      <c r="BU211" s="68">
        <v>0</v>
      </c>
      <c r="BV211" s="69">
        <v>0</v>
      </c>
      <c r="BW211" s="70">
        <v>0</v>
      </c>
      <c r="BX211" s="68">
        <v>0</v>
      </c>
      <c r="BY211" s="69">
        <v>0</v>
      </c>
      <c r="BZ211" s="70">
        <v>0</v>
      </c>
      <c r="CA211" s="68">
        <v>0</v>
      </c>
      <c r="CB211" s="69">
        <v>0</v>
      </c>
      <c r="CC211" s="70">
        <v>0</v>
      </c>
      <c r="CD211" s="68">
        <v>0</v>
      </c>
      <c r="CE211" s="69">
        <v>0</v>
      </c>
      <c r="CF211" s="70">
        <v>0</v>
      </c>
    </row>
    <row r="212" spans="2:84" s="27" customFormat="1" ht="13.8" x14ac:dyDescent="0.25">
      <c r="B212" s="155">
        <v>703</v>
      </c>
      <c r="C212" s="61" t="s">
        <v>232</v>
      </c>
      <c r="D212" s="20">
        <v>139.92212421119964</v>
      </c>
      <c r="E212" s="69">
        <v>142.31772421119965</v>
      </c>
      <c r="F212" s="70">
        <v>-2.3956</v>
      </c>
      <c r="G212" s="20">
        <v>136.22528565785393</v>
      </c>
      <c r="H212" s="20">
        <v>159.30558565785392</v>
      </c>
      <c r="I212" s="20">
        <v>-23.080300000000008</v>
      </c>
      <c r="J212" s="68">
        <v>173.30913127512778</v>
      </c>
      <c r="K212" s="69">
        <v>179.30443127512777</v>
      </c>
      <c r="L212" s="70">
        <v>-5.9952999999999967</v>
      </c>
      <c r="M212" s="20">
        <v>191.08738569233486</v>
      </c>
      <c r="N212" s="20">
        <v>179.60338728880117</v>
      </c>
      <c r="O212" s="20">
        <v>11.483998403533697</v>
      </c>
      <c r="P212" s="68">
        <v>201.20668661755087</v>
      </c>
      <c r="Q212" s="69">
        <v>158.96964980489275</v>
      </c>
      <c r="R212" s="70">
        <v>42.237036812658133</v>
      </c>
      <c r="S212" s="68">
        <v>213.74854107192374</v>
      </c>
      <c r="T212" s="69">
        <v>169.57961951431511</v>
      </c>
      <c r="U212" s="70">
        <v>44.168921557608613</v>
      </c>
      <c r="V212" s="68">
        <v>202.83782118739609</v>
      </c>
      <c r="W212" s="69">
        <v>175.98479813703017</v>
      </c>
      <c r="X212" s="70">
        <v>26.85302305036592</v>
      </c>
      <c r="Y212" s="68">
        <v>211.52878611898998</v>
      </c>
      <c r="Z212" s="69">
        <v>191.02342738712463</v>
      </c>
      <c r="AA212" s="70">
        <v>20.505358731865364</v>
      </c>
      <c r="AB212" s="68">
        <v>220.1638616183493</v>
      </c>
      <c r="AC212" s="69">
        <v>225.70369048814399</v>
      </c>
      <c r="AD212" s="70">
        <v>-5.5398288697946994</v>
      </c>
      <c r="AE212" s="68">
        <v>188.15956863149131</v>
      </c>
      <c r="AF212" s="69">
        <v>209.31798368431299</v>
      </c>
      <c r="AG212" s="70">
        <v>-21.158415052821692</v>
      </c>
      <c r="AH212" s="68">
        <v>236.17620334136049</v>
      </c>
      <c r="AI212" s="69">
        <v>249.082740066225</v>
      </c>
      <c r="AJ212" s="70">
        <v>-12.906536724864505</v>
      </c>
      <c r="AK212" s="68">
        <v>289.83717554677321</v>
      </c>
      <c r="AL212" s="69">
        <v>252.13808609072399</v>
      </c>
      <c r="AM212" s="70">
        <v>37.699089456049201</v>
      </c>
      <c r="AN212" s="68">
        <v>260.19917589873808</v>
      </c>
      <c r="AO212" s="69">
        <v>226.66601765857999</v>
      </c>
      <c r="AP212" s="70">
        <v>33.533158240158087</v>
      </c>
      <c r="AQ212" s="68">
        <v>246.96707079697308</v>
      </c>
      <c r="AR212" s="69">
        <v>219.631403286287</v>
      </c>
      <c r="AS212" s="70">
        <v>27.33566751068609</v>
      </c>
      <c r="AT212" s="68">
        <v>205.69027075287522</v>
      </c>
      <c r="AU212" s="69">
        <v>181.289409219932</v>
      </c>
      <c r="AV212" s="70">
        <v>24.400861532943217</v>
      </c>
      <c r="AW212" s="68">
        <v>214.24112478008692</v>
      </c>
      <c r="AX212" s="69">
        <v>185.6</v>
      </c>
      <c r="AY212" s="70">
        <v>28.641124780086933</v>
      </c>
      <c r="AZ212" s="68">
        <v>220.69854801300198</v>
      </c>
      <c r="BA212" s="69">
        <v>180.50942694005201</v>
      </c>
      <c r="BB212" s="70">
        <v>40.189121072949987</v>
      </c>
      <c r="BC212" s="68">
        <v>205.39014280613188</v>
      </c>
      <c r="BD212" s="69">
        <v>176.977679484585</v>
      </c>
      <c r="BE212" s="70">
        <v>28.412463321546877</v>
      </c>
      <c r="BF212" s="68">
        <v>200.44804088113258</v>
      </c>
      <c r="BG212" s="69">
        <v>176.24168056748101</v>
      </c>
      <c r="BH212" s="70">
        <v>24.206360313651565</v>
      </c>
      <c r="BI212" s="214">
        <v>196.94729736167744</v>
      </c>
      <c r="BJ212" s="213">
        <v>173.604534468596</v>
      </c>
      <c r="BK212" s="138">
        <v>23.342762893081446</v>
      </c>
      <c r="BL212" s="214">
        <v>187.407952996017</v>
      </c>
      <c r="BM212" s="213">
        <v>159.897853212787</v>
      </c>
      <c r="BN212" s="138">
        <v>27.51009978323</v>
      </c>
      <c r="BO212" s="68">
        <v>182.43638157311756</v>
      </c>
      <c r="BP212" s="69">
        <v>154.683269030574</v>
      </c>
      <c r="BQ212" s="70">
        <v>27.753112542543569</v>
      </c>
      <c r="BR212" s="68">
        <v>180.28027707062068</v>
      </c>
      <c r="BS212" s="69">
        <v>152.69300278868201</v>
      </c>
      <c r="BT212" s="70">
        <v>27.587274281938672</v>
      </c>
      <c r="BU212" s="68">
        <v>199.73945788434511</v>
      </c>
      <c r="BV212" s="69">
        <v>155.659345845524</v>
      </c>
      <c r="BW212" s="70">
        <v>44.080112038821113</v>
      </c>
      <c r="BX212" s="68">
        <v>162.68298314556648</v>
      </c>
      <c r="BY212" s="69">
        <v>142.514028163853</v>
      </c>
      <c r="BZ212" s="70">
        <v>20.168954981713487</v>
      </c>
      <c r="CA212" s="68">
        <v>170.94544318206357</v>
      </c>
      <c r="CB212" s="69">
        <v>146.24690220432299</v>
      </c>
      <c r="CC212" s="70">
        <v>24.698540977740578</v>
      </c>
      <c r="CD212" s="68">
        <v>165.35799155807683</v>
      </c>
      <c r="CE212" s="69">
        <v>143.239266559529</v>
      </c>
      <c r="CF212" s="70">
        <v>22.118724998547819</v>
      </c>
    </row>
    <row r="213" spans="2:84" s="27" customFormat="1" ht="13.8" x14ac:dyDescent="0.25">
      <c r="B213" s="155">
        <v>705</v>
      </c>
      <c r="C213" s="61" t="s">
        <v>234</v>
      </c>
      <c r="D213" s="20">
        <v>59.2759473535857</v>
      </c>
      <c r="E213" s="69">
        <v>15.721347353585694</v>
      </c>
      <c r="F213" s="70">
        <v>43.554600000000008</v>
      </c>
      <c r="G213" s="20">
        <v>61.463816548893831</v>
      </c>
      <c r="H213" s="20">
        <v>16.904316548893835</v>
      </c>
      <c r="I213" s="20">
        <v>44.5595</v>
      </c>
      <c r="J213" s="68">
        <v>56.247351454523006</v>
      </c>
      <c r="K213" s="69">
        <v>17.167451454523011</v>
      </c>
      <c r="L213" s="70">
        <v>39.079899999999995</v>
      </c>
      <c r="M213" s="20">
        <v>69.521199406423989</v>
      </c>
      <c r="N213" s="20">
        <v>29.615390396095627</v>
      </c>
      <c r="O213" s="20">
        <v>39.905809010328369</v>
      </c>
      <c r="P213" s="68">
        <v>65.02347200815916</v>
      </c>
      <c r="Q213" s="69">
        <v>21.043958092047827</v>
      </c>
      <c r="R213" s="70">
        <v>43.979513916111337</v>
      </c>
      <c r="S213" s="68">
        <v>66.847547148605216</v>
      </c>
      <c r="T213" s="69">
        <v>22.568029836431617</v>
      </c>
      <c r="U213" s="70">
        <v>44.279517312173596</v>
      </c>
      <c r="V213" s="68">
        <v>58.802264787677267</v>
      </c>
      <c r="W213" s="69">
        <v>15.203932025626436</v>
      </c>
      <c r="X213" s="70">
        <v>43.598332762050831</v>
      </c>
      <c r="Y213" s="68">
        <v>62.799613009556268</v>
      </c>
      <c r="Z213" s="69">
        <v>17.978539395782786</v>
      </c>
      <c r="AA213" s="70">
        <v>44.821073613773478</v>
      </c>
      <c r="AB213" s="68">
        <v>61.720941646464766</v>
      </c>
      <c r="AC213" s="69">
        <v>19.116881715031599</v>
      </c>
      <c r="AD213" s="70">
        <v>42.604059931433163</v>
      </c>
      <c r="AE213" s="68">
        <v>72.659672471970055</v>
      </c>
      <c r="AF213" s="69">
        <v>27.9709713978724</v>
      </c>
      <c r="AG213" s="70">
        <v>44.688701074097651</v>
      </c>
      <c r="AH213" s="68">
        <v>71.500219747140264</v>
      </c>
      <c r="AI213" s="69">
        <v>24.200874473208899</v>
      </c>
      <c r="AJ213" s="70">
        <v>47.299345273931365</v>
      </c>
      <c r="AK213" s="68">
        <v>64.209760321428789</v>
      </c>
      <c r="AL213" s="69">
        <v>36.734810581343297</v>
      </c>
      <c r="AM213" s="70">
        <v>27.474949740085492</v>
      </c>
      <c r="AN213" s="68">
        <v>49.427671535366741</v>
      </c>
      <c r="AO213" s="69">
        <v>16.5025783714865</v>
      </c>
      <c r="AP213" s="70">
        <v>32.925093163880241</v>
      </c>
      <c r="AQ213" s="68">
        <v>48.021188247941751</v>
      </c>
      <c r="AR213" s="69">
        <v>17.1389018591757</v>
      </c>
      <c r="AS213" s="70">
        <v>30.882286388766055</v>
      </c>
      <c r="AT213" s="68">
        <v>45.314849425022473</v>
      </c>
      <c r="AU213" s="69">
        <v>14.8734066931739</v>
      </c>
      <c r="AV213" s="70">
        <v>30.441442731848575</v>
      </c>
      <c r="AW213" s="68">
        <v>55.382026486087454</v>
      </c>
      <c r="AX213" s="69">
        <v>25.3</v>
      </c>
      <c r="AY213" s="70">
        <v>30.082026486087457</v>
      </c>
      <c r="AZ213" s="68">
        <v>56.857123985938657</v>
      </c>
      <c r="BA213" s="69">
        <v>26.6826342818702</v>
      </c>
      <c r="BB213" s="70">
        <v>30.17448970406846</v>
      </c>
      <c r="BC213" s="68">
        <v>59.675714506944651</v>
      </c>
      <c r="BD213" s="69">
        <v>29.082775113075101</v>
      </c>
      <c r="BE213" s="70">
        <v>30.59293939386955</v>
      </c>
      <c r="BF213" s="68">
        <v>61.496913660161937</v>
      </c>
      <c r="BG213" s="69">
        <v>31.625066040263999</v>
      </c>
      <c r="BH213" s="70">
        <v>29.871847619897942</v>
      </c>
      <c r="BI213" s="214">
        <v>61.751994431757723</v>
      </c>
      <c r="BJ213" s="213">
        <v>31.316756445090402</v>
      </c>
      <c r="BK213" s="138">
        <v>30.435237986667318</v>
      </c>
      <c r="BL213" s="214">
        <v>61.918295881234059</v>
      </c>
      <c r="BM213" s="213">
        <v>31.6628572666962</v>
      </c>
      <c r="BN213" s="138">
        <v>30.255438614537859</v>
      </c>
      <c r="BO213" s="68">
        <v>61.723115385881222</v>
      </c>
      <c r="BP213" s="69">
        <v>31.809459906160701</v>
      </c>
      <c r="BQ213" s="70">
        <v>29.913655479720521</v>
      </c>
      <c r="BR213" s="68">
        <v>64.551358486532678</v>
      </c>
      <c r="BS213" s="69">
        <v>34.129352578802099</v>
      </c>
      <c r="BT213" s="70">
        <v>30.422005907730579</v>
      </c>
      <c r="BU213" s="68">
        <v>88.527127905040516</v>
      </c>
      <c r="BV213" s="69">
        <v>58.313295987059597</v>
      </c>
      <c r="BW213" s="70">
        <v>30.213831917980919</v>
      </c>
      <c r="BX213" s="68">
        <v>93.150901281862744</v>
      </c>
      <c r="BY213" s="69">
        <v>60.499581471936203</v>
      </c>
      <c r="BZ213" s="70">
        <v>32.651319809926541</v>
      </c>
      <c r="CA213" s="68">
        <v>87.316169415166343</v>
      </c>
      <c r="CB213" s="69">
        <v>53.292845255506002</v>
      </c>
      <c r="CC213" s="70">
        <v>34.023324159660334</v>
      </c>
      <c r="CD213" s="68">
        <v>88.26244835130791</v>
      </c>
      <c r="CE213" s="69">
        <v>55.303208318004899</v>
      </c>
      <c r="CF213" s="70">
        <v>32.959240033303004</v>
      </c>
    </row>
    <row r="214" spans="2:84" s="27" customFormat="1" ht="13.8" x14ac:dyDescent="0.25">
      <c r="B214" s="155">
        <v>90</v>
      </c>
      <c r="C214" s="61" t="s">
        <v>59</v>
      </c>
      <c r="D214" s="20">
        <v>0</v>
      </c>
      <c r="E214" s="69">
        <v>0</v>
      </c>
      <c r="F214" s="70">
        <v>0</v>
      </c>
      <c r="G214" s="20">
        <v>0</v>
      </c>
      <c r="H214" s="20">
        <v>0</v>
      </c>
      <c r="I214" s="20">
        <v>0</v>
      </c>
      <c r="J214" s="68">
        <v>0</v>
      </c>
      <c r="K214" s="69">
        <v>0</v>
      </c>
      <c r="L214" s="70">
        <v>0</v>
      </c>
      <c r="M214" s="20">
        <v>0</v>
      </c>
      <c r="N214" s="20">
        <v>0</v>
      </c>
      <c r="O214" s="20">
        <v>0</v>
      </c>
      <c r="P214" s="68">
        <v>0</v>
      </c>
      <c r="Q214" s="69">
        <v>0</v>
      </c>
      <c r="R214" s="70">
        <v>0</v>
      </c>
      <c r="S214" s="68">
        <v>0</v>
      </c>
      <c r="T214" s="69">
        <v>0</v>
      </c>
      <c r="U214" s="70">
        <v>0</v>
      </c>
      <c r="V214" s="68">
        <v>0</v>
      </c>
      <c r="W214" s="69">
        <v>0</v>
      </c>
      <c r="X214" s="70">
        <v>0</v>
      </c>
      <c r="Y214" s="68">
        <v>0</v>
      </c>
      <c r="Z214" s="69">
        <v>0</v>
      </c>
      <c r="AA214" s="70">
        <v>0</v>
      </c>
      <c r="AB214" s="68">
        <v>0</v>
      </c>
      <c r="AC214" s="69">
        <v>0</v>
      </c>
      <c r="AD214" s="70">
        <v>0</v>
      </c>
      <c r="AE214" s="68">
        <v>0</v>
      </c>
      <c r="AF214" s="69">
        <v>0</v>
      </c>
      <c r="AG214" s="70">
        <v>0</v>
      </c>
      <c r="AH214" s="68">
        <v>0</v>
      </c>
      <c r="AI214" s="69">
        <v>0</v>
      </c>
      <c r="AJ214" s="70">
        <v>0</v>
      </c>
      <c r="AK214" s="68">
        <v>0</v>
      </c>
      <c r="AL214" s="69">
        <v>0</v>
      </c>
      <c r="AM214" s="70">
        <v>0</v>
      </c>
      <c r="AN214" s="68">
        <v>0</v>
      </c>
      <c r="AO214" s="69">
        <v>0</v>
      </c>
      <c r="AP214" s="70">
        <v>0</v>
      </c>
      <c r="AQ214" s="68">
        <v>0</v>
      </c>
      <c r="AR214" s="69">
        <v>0</v>
      </c>
      <c r="AS214" s="70">
        <v>0</v>
      </c>
      <c r="AT214" s="68">
        <v>0</v>
      </c>
      <c r="AU214" s="69">
        <v>0</v>
      </c>
      <c r="AV214" s="70">
        <v>0</v>
      </c>
      <c r="AW214" s="68">
        <v>0</v>
      </c>
      <c r="AX214" s="69" t="s">
        <v>938</v>
      </c>
      <c r="AY214" s="70">
        <v>0</v>
      </c>
      <c r="AZ214" s="68">
        <v>0</v>
      </c>
      <c r="BA214" s="69">
        <v>0</v>
      </c>
      <c r="BB214" s="70">
        <v>0</v>
      </c>
      <c r="BC214" s="68">
        <v>0</v>
      </c>
      <c r="BD214" s="69">
        <v>0</v>
      </c>
      <c r="BE214" s="70">
        <v>0</v>
      </c>
      <c r="BF214" s="68">
        <v>0</v>
      </c>
      <c r="BG214" s="69">
        <v>0</v>
      </c>
      <c r="BH214" s="70">
        <v>0</v>
      </c>
      <c r="BI214" s="214">
        <v>0</v>
      </c>
      <c r="BJ214" s="213">
        <v>0</v>
      </c>
      <c r="BK214" s="138">
        <v>0</v>
      </c>
      <c r="BL214" s="214">
        <v>0</v>
      </c>
      <c r="BM214" s="213">
        <v>0</v>
      </c>
      <c r="BN214" s="138">
        <v>0</v>
      </c>
      <c r="BO214" s="68">
        <v>0</v>
      </c>
      <c r="BP214" s="69">
        <v>0</v>
      </c>
      <c r="BQ214" s="70">
        <v>0</v>
      </c>
      <c r="BR214" s="68">
        <v>0</v>
      </c>
      <c r="BS214" s="69">
        <v>0</v>
      </c>
      <c r="BT214" s="70">
        <v>0</v>
      </c>
      <c r="BU214" s="68">
        <v>0</v>
      </c>
      <c r="BV214" s="69">
        <v>0</v>
      </c>
      <c r="BW214" s="70">
        <v>0</v>
      </c>
      <c r="BX214" s="68">
        <v>0</v>
      </c>
      <c r="BY214" s="69">
        <v>0</v>
      </c>
      <c r="BZ214" s="70">
        <v>0</v>
      </c>
      <c r="CA214" s="68">
        <v>0</v>
      </c>
      <c r="CB214" s="69">
        <v>0</v>
      </c>
      <c r="CC214" s="70">
        <v>0</v>
      </c>
      <c r="CD214" s="68">
        <v>0</v>
      </c>
      <c r="CE214" s="69">
        <v>0</v>
      </c>
      <c r="CF214" s="70">
        <v>0</v>
      </c>
    </row>
    <row r="215" spans="2:84" s="27" customFormat="1" ht="13.8" x14ac:dyDescent="0.25">
      <c r="B215" s="155">
        <v>706</v>
      </c>
      <c r="C215" s="61" t="s">
        <v>235</v>
      </c>
      <c r="D215" s="20">
        <v>0</v>
      </c>
      <c r="E215" s="69">
        <v>0</v>
      </c>
      <c r="F215" s="70">
        <v>0</v>
      </c>
      <c r="G215" s="20">
        <v>0</v>
      </c>
      <c r="H215" s="20">
        <v>0</v>
      </c>
      <c r="I215" s="20">
        <v>0</v>
      </c>
      <c r="J215" s="68">
        <v>0</v>
      </c>
      <c r="K215" s="69">
        <v>0</v>
      </c>
      <c r="L215" s="70">
        <v>0</v>
      </c>
      <c r="M215" s="20">
        <v>0</v>
      </c>
      <c r="N215" s="20">
        <v>0</v>
      </c>
      <c r="O215" s="20">
        <v>0</v>
      </c>
      <c r="P215" s="68">
        <v>0</v>
      </c>
      <c r="Q215" s="69">
        <v>0</v>
      </c>
      <c r="R215" s="70">
        <v>0</v>
      </c>
      <c r="S215" s="68">
        <v>0</v>
      </c>
      <c r="T215" s="69">
        <v>0</v>
      </c>
      <c r="U215" s="70">
        <v>0</v>
      </c>
      <c r="V215" s="68">
        <v>0</v>
      </c>
      <c r="W215" s="69">
        <v>0</v>
      </c>
      <c r="X215" s="70">
        <v>0</v>
      </c>
      <c r="Y215" s="68">
        <v>0</v>
      </c>
      <c r="Z215" s="69">
        <v>0</v>
      </c>
      <c r="AA215" s="70">
        <v>0</v>
      </c>
      <c r="AB215" s="68">
        <v>0</v>
      </c>
      <c r="AC215" s="69">
        <v>0</v>
      </c>
      <c r="AD215" s="70">
        <v>0</v>
      </c>
      <c r="AE215" s="68">
        <v>0</v>
      </c>
      <c r="AF215" s="69">
        <v>0</v>
      </c>
      <c r="AG215" s="70">
        <v>0</v>
      </c>
      <c r="AH215" s="68">
        <v>0</v>
      </c>
      <c r="AI215" s="69">
        <v>0</v>
      </c>
      <c r="AJ215" s="70">
        <v>0</v>
      </c>
      <c r="AK215" s="68">
        <v>0</v>
      </c>
      <c r="AL215" s="69">
        <v>0</v>
      </c>
      <c r="AM215" s="70">
        <v>0</v>
      </c>
      <c r="AN215" s="68">
        <v>0</v>
      </c>
      <c r="AO215" s="69">
        <v>0</v>
      </c>
      <c r="AP215" s="70">
        <v>0</v>
      </c>
      <c r="AQ215" s="68">
        <v>0</v>
      </c>
      <c r="AR215" s="69">
        <v>0</v>
      </c>
      <c r="AS215" s="70">
        <v>0</v>
      </c>
      <c r="AT215" s="68">
        <v>0</v>
      </c>
      <c r="AU215" s="69">
        <v>0</v>
      </c>
      <c r="AV215" s="70">
        <v>0</v>
      </c>
      <c r="AW215" s="68">
        <v>0</v>
      </c>
      <c r="AX215" s="69" t="s">
        <v>938</v>
      </c>
      <c r="AY215" s="70">
        <v>0</v>
      </c>
      <c r="AZ215" s="68">
        <v>0</v>
      </c>
      <c r="BA215" s="69">
        <v>0</v>
      </c>
      <c r="BB215" s="70">
        <v>0</v>
      </c>
      <c r="BC215" s="68">
        <v>0</v>
      </c>
      <c r="BD215" s="69">
        <v>0</v>
      </c>
      <c r="BE215" s="70">
        <v>0</v>
      </c>
      <c r="BF215" s="68">
        <v>0</v>
      </c>
      <c r="BG215" s="69">
        <v>0</v>
      </c>
      <c r="BH215" s="70">
        <v>0</v>
      </c>
      <c r="BI215" s="214">
        <v>0</v>
      </c>
      <c r="BJ215" s="213">
        <v>0</v>
      </c>
      <c r="BK215" s="138">
        <v>0</v>
      </c>
      <c r="BL215" s="214">
        <v>0</v>
      </c>
      <c r="BM215" s="213">
        <v>0</v>
      </c>
      <c r="BN215" s="138">
        <v>0</v>
      </c>
      <c r="BO215" s="68">
        <v>0</v>
      </c>
      <c r="BP215" s="69">
        <v>0</v>
      </c>
      <c r="BQ215" s="70">
        <v>0</v>
      </c>
      <c r="BR215" s="68">
        <v>0</v>
      </c>
      <c r="BS215" s="69">
        <v>0</v>
      </c>
      <c r="BT215" s="70">
        <v>0</v>
      </c>
      <c r="BU215" s="68">
        <v>0</v>
      </c>
      <c r="BV215" s="69">
        <v>0</v>
      </c>
      <c r="BW215" s="70">
        <v>0</v>
      </c>
      <c r="BX215" s="68">
        <v>0</v>
      </c>
      <c r="BY215" s="69">
        <v>0</v>
      </c>
      <c r="BZ215" s="70">
        <v>0</v>
      </c>
      <c r="CA215" s="68">
        <v>0</v>
      </c>
      <c r="CB215" s="69">
        <v>0</v>
      </c>
      <c r="CC215" s="70">
        <v>0</v>
      </c>
      <c r="CD215" s="68">
        <v>0</v>
      </c>
      <c r="CE215" s="69">
        <v>0</v>
      </c>
      <c r="CF215" s="70">
        <v>0</v>
      </c>
    </row>
    <row r="216" spans="2:84" s="27" customFormat="1" ht="23.4" x14ac:dyDescent="0.25">
      <c r="B216" s="155">
        <v>826</v>
      </c>
      <c r="C216" s="61" t="s">
        <v>262</v>
      </c>
      <c r="D216" s="20">
        <v>2679.1238022199009</v>
      </c>
      <c r="E216" s="69">
        <v>1673.8367022199011</v>
      </c>
      <c r="F216" s="70">
        <v>1005.2870999999999</v>
      </c>
      <c r="G216" s="20">
        <v>2756.7375057122649</v>
      </c>
      <c r="H216" s="20">
        <v>1725.388405712265</v>
      </c>
      <c r="I216" s="20">
        <v>1031.3490999999999</v>
      </c>
      <c r="J216" s="68">
        <v>2543.5686544310979</v>
      </c>
      <c r="K216" s="69">
        <v>1690.6267544310981</v>
      </c>
      <c r="L216" s="70">
        <v>852.94189999999992</v>
      </c>
      <c r="M216" s="20">
        <v>2724.4389101211655</v>
      </c>
      <c r="N216" s="20">
        <v>1899.8979219418879</v>
      </c>
      <c r="O216" s="20">
        <v>824.54098817927752</v>
      </c>
      <c r="P216" s="68">
        <v>2071.8363294937708</v>
      </c>
      <c r="Q216" s="69">
        <v>1629.929950533648</v>
      </c>
      <c r="R216" s="70">
        <v>441.90637896012265</v>
      </c>
      <c r="S216" s="68">
        <v>2738.6521529810225</v>
      </c>
      <c r="T216" s="69">
        <v>1787.363904653796</v>
      </c>
      <c r="U216" s="70">
        <v>951.28824832722648</v>
      </c>
      <c r="V216" s="68">
        <v>2756.7126885143971</v>
      </c>
      <c r="W216" s="69">
        <v>1645.161614409044</v>
      </c>
      <c r="X216" s="70">
        <v>1111.5510741053531</v>
      </c>
      <c r="Y216" s="68">
        <v>2722.3784556704595</v>
      </c>
      <c r="Z216" s="69">
        <v>1693.4192677067047</v>
      </c>
      <c r="AA216" s="70">
        <v>1028.9591879637546</v>
      </c>
      <c r="AB216" s="68">
        <v>2819.5346268271314</v>
      </c>
      <c r="AC216" s="69">
        <v>1828.7977249580399</v>
      </c>
      <c r="AD216" s="70">
        <v>990.7369018690913</v>
      </c>
      <c r="AE216" s="68">
        <v>2994.4368492399658</v>
      </c>
      <c r="AF216" s="69">
        <v>1915.0284932091599</v>
      </c>
      <c r="AG216" s="70">
        <v>1079.4083560308059</v>
      </c>
      <c r="AH216" s="68">
        <v>3206.3482702438255</v>
      </c>
      <c r="AI216" s="69">
        <v>2098.0239911950598</v>
      </c>
      <c r="AJ216" s="70">
        <v>1108.3242790487657</v>
      </c>
      <c r="AK216" s="68">
        <v>3018.5255592377835</v>
      </c>
      <c r="AL216" s="69">
        <v>1994.5317421970699</v>
      </c>
      <c r="AM216" s="70">
        <v>1023.9938170407138</v>
      </c>
      <c r="AN216" s="68">
        <v>2566.615129465491</v>
      </c>
      <c r="AO216" s="69">
        <v>1553.11250423006</v>
      </c>
      <c r="AP216" s="70">
        <v>1013.5026252354307</v>
      </c>
      <c r="AQ216" s="68">
        <v>2582.8247981484897</v>
      </c>
      <c r="AR216" s="69">
        <v>1604.91451688435</v>
      </c>
      <c r="AS216" s="70">
        <v>977.91028126413971</v>
      </c>
      <c r="AT216" s="68">
        <v>2277.4661172587794</v>
      </c>
      <c r="AU216" s="69">
        <v>1332.87453717123</v>
      </c>
      <c r="AV216" s="70">
        <v>944.59158008754935</v>
      </c>
      <c r="AW216" s="68">
        <v>2463.5371862777001</v>
      </c>
      <c r="AX216" s="69">
        <v>1457.6</v>
      </c>
      <c r="AY216" s="70">
        <v>1005.9371862777002</v>
      </c>
      <c r="AZ216" s="68">
        <v>2594.4485061675723</v>
      </c>
      <c r="BA216" s="69">
        <v>1530.1803394168801</v>
      </c>
      <c r="BB216" s="70">
        <v>1064.2681667506922</v>
      </c>
      <c r="BC216" s="68">
        <v>2657.6434290585566</v>
      </c>
      <c r="BD216" s="69">
        <v>1601.8168584523301</v>
      </c>
      <c r="BE216" s="70">
        <v>1055.8265706062266</v>
      </c>
      <c r="BF216" s="68">
        <v>2756.2568279121151</v>
      </c>
      <c r="BG216" s="69">
        <v>1717.8020339854399</v>
      </c>
      <c r="BH216" s="70">
        <v>1038.4547939266749</v>
      </c>
      <c r="BI216" s="214">
        <v>2772.8099648066991</v>
      </c>
      <c r="BJ216" s="213">
        <v>1696.5022410379499</v>
      </c>
      <c r="BK216" s="138">
        <v>1076.3077237687494</v>
      </c>
      <c r="BL216" s="214">
        <v>2697.9468600398695</v>
      </c>
      <c r="BM216" s="213">
        <v>1707.47095845635</v>
      </c>
      <c r="BN216" s="138">
        <v>990.47590158351932</v>
      </c>
      <c r="BO216" s="68">
        <v>2702.2695269656424</v>
      </c>
      <c r="BP216" s="69">
        <v>1734.32860124231</v>
      </c>
      <c r="BQ216" s="70">
        <v>967.94092572333238</v>
      </c>
      <c r="BR216" s="68">
        <v>2788.9658668720135</v>
      </c>
      <c r="BS216" s="69">
        <v>1798.87341011116</v>
      </c>
      <c r="BT216" s="70">
        <v>990.09245676085345</v>
      </c>
      <c r="BU216" s="68">
        <v>2786.1134867622904</v>
      </c>
      <c r="BV216" s="69">
        <v>1834.7963441090401</v>
      </c>
      <c r="BW216" s="70">
        <v>951.31714265325036</v>
      </c>
      <c r="BX216" s="68">
        <v>2827.9795914047486</v>
      </c>
      <c r="BY216" s="69">
        <v>1859.6879181362999</v>
      </c>
      <c r="BZ216" s="70">
        <v>968.29167326844856</v>
      </c>
      <c r="CA216" s="68">
        <v>2938.5609779567631</v>
      </c>
      <c r="CB216" s="69">
        <v>1922.5366291314499</v>
      </c>
      <c r="CC216" s="70">
        <v>1016.0243488253134</v>
      </c>
      <c r="CD216" s="68">
        <v>3053.2788758301499</v>
      </c>
      <c r="CE216" s="69">
        <v>2018.8303860824401</v>
      </c>
      <c r="CF216" s="70">
        <v>1034.4484897477098</v>
      </c>
    </row>
    <row r="217" spans="2:84" s="27" customFormat="1" ht="13.8" x14ac:dyDescent="0.25">
      <c r="B217" s="155">
        <v>729</v>
      </c>
      <c r="C217" s="61" t="s">
        <v>240</v>
      </c>
      <c r="D217" s="20" t="s">
        <v>335</v>
      </c>
      <c r="E217" s="69" t="s">
        <v>335</v>
      </c>
      <c r="F217" s="70">
        <v>0</v>
      </c>
      <c r="G217" s="20" t="s">
        <v>335</v>
      </c>
      <c r="H217" s="20" t="s">
        <v>335</v>
      </c>
      <c r="I217" s="20">
        <v>0</v>
      </c>
      <c r="J217" s="68" t="s">
        <v>335</v>
      </c>
      <c r="K217" s="69" t="s">
        <v>335</v>
      </c>
      <c r="L217" s="70">
        <v>0</v>
      </c>
      <c r="M217" s="20" t="s">
        <v>335</v>
      </c>
      <c r="N217" s="20" t="s">
        <v>335</v>
      </c>
      <c r="O217" s="20">
        <v>0</v>
      </c>
      <c r="P217" s="68" t="s">
        <v>335</v>
      </c>
      <c r="Q217" s="69" t="s">
        <v>335</v>
      </c>
      <c r="R217" s="70">
        <v>0</v>
      </c>
      <c r="S217" s="68" t="s">
        <v>335</v>
      </c>
      <c r="T217" s="69" t="s">
        <v>335</v>
      </c>
      <c r="U217" s="70">
        <v>0</v>
      </c>
      <c r="V217" s="68" t="s">
        <v>335</v>
      </c>
      <c r="W217" s="69" t="s">
        <v>335</v>
      </c>
      <c r="X217" s="70">
        <v>0</v>
      </c>
      <c r="Y217" s="68" t="s">
        <v>335</v>
      </c>
      <c r="Z217" s="69" t="s">
        <v>335</v>
      </c>
      <c r="AA217" s="70">
        <v>0</v>
      </c>
      <c r="AB217" s="68" t="s">
        <v>335</v>
      </c>
      <c r="AC217" s="69" t="s">
        <v>335</v>
      </c>
      <c r="AD217" s="70">
        <v>0</v>
      </c>
      <c r="AE217" s="68" t="s">
        <v>335</v>
      </c>
      <c r="AF217" s="69" t="s">
        <v>335</v>
      </c>
      <c r="AG217" s="70">
        <v>0</v>
      </c>
      <c r="AH217" s="68" t="s">
        <v>335</v>
      </c>
      <c r="AI217" s="69" t="s">
        <v>335</v>
      </c>
      <c r="AJ217" s="70">
        <v>0</v>
      </c>
      <c r="AK217" s="68" t="s">
        <v>335</v>
      </c>
      <c r="AL217" s="69" t="s">
        <v>335</v>
      </c>
      <c r="AM217" s="70">
        <v>0</v>
      </c>
      <c r="AN217" s="68">
        <v>0</v>
      </c>
      <c r="AO217" s="69">
        <v>0</v>
      </c>
      <c r="AP217" s="70">
        <v>0</v>
      </c>
      <c r="AQ217" s="68">
        <v>0</v>
      </c>
      <c r="AR217" s="69">
        <v>0</v>
      </c>
      <c r="AS217" s="70">
        <v>0</v>
      </c>
      <c r="AT217" s="68">
        <v>0</v>
      </c>
      <c r="AU217" s="69">
        <v>0</v>
      </c>
      <c r="AV217" s="70">
        <v>0</v>
      </c>
      <c r="AW217" s="68">
        <v>0</v>
      </c>
      <c r="AX217" s="69" t="s">
        <v>938</v>
      </c>
      <c r="AY217" s="70">
        <v>0</v>
      </c>
      <c r="AZ217" s="68">
        <v>0</v>
      </c>
      <c r="BA217" s="69">
        <v>0</v>
      </c>
      <c r="BB217" s="70">
        <v>0</v>
      </c>
      <c r="BC217" s="68">
        <v>0</v>
      </c>
      <c r="BD217" s="69">
        <v>0</v>
      </c>
      <c r="BE217" s="70">
        <v>0</v>
      </c>
      <c r="BF217" s="68">
        <v>0</v>
      </c>
      <c r="BG217" s="69">
        <v>0</v>
      </c>
      <c r="BH217" s="70">
        <v>0</v>
      </c>
      <c r="BI217" s="214">
        <v>0</v>
      </c>
      <c r="BJ217" s="213">
        <v>0</v>
      </c>
      <c r="BK217" s="138">
        <v>0</v>
      </c>
      <c r="BL217" s="214">
        <v>0</v>
      </c>
      <c r="BM217" s="213">
        <v>0</v>
      </c>
      <c r="BN217" s="138">
        <v>0</v>
      </c>
      <c r="BO217" s="68">
        <v>0</v>
      </c>
      <c r="BP217" s="69">
        <v>0</v>
      </c>
      <c r="BQ217" s="70">
        <v>0</v>
      </c>
      <c r="BR217" s="68">
        <v>0</v>
      </c>
      <c r="BS217" s="69">
        <v>0</v>
      </c>
      <c r="BT217" s="70">
        <v>0</v>
      </c>
      <c r="BU217" s="68">
        <v>0</v>
      </c>
      <c r="BV217" s="69">
        <v>0</v>
      </c>
      <c r="BW217" s="70">
        <v>0</v>
      </c>
      <c r="BX217" s="68" t="s">
        <v>335</v>
      </c>
      <c r="BY217" s="69" t="s">
        <v>335</v>
      </c>
      <c r="BZ217" s="70">
        <v>0</v>
      </c>
      <c r="CA217" s="68" t="s">
        <v>335</v>
      </c>
      <c r="CB217" s="69" t="s">
        <v>335</v>
      </c>
      <c r="CC217" s="70">
        <v>0</v>
      </c>
      <c r="CD217" s="68" t="s">
        <v>335</v>
      </c>
      <c r="CE217" s="69" t="s">
        <v>335</v>
      </c>
      <c r="CF217" s="70">
        <v>0</v>
      </c>
    </row>
    <row r="218" spans="2:84" s="27" customFormat="1" ht="13.8" x14ac:dyDescent="0.25">
      <c r="B218" s="155">
        <v>740</v>
      </c>
      <c r="C218" s="61" t="s">
        <v>242</v>
      </c>
      <c r="D218" s="20">
        <v>0</v>
      </c>
      <c r="E218" s="69">
        <v>0</v>
      </c>
      <c r="F218" s="70">
        <v>0</v>
      </c>
      <c r="G218" s="20">
        <v>0</v>
      </c>
      <c r="H218" s="20">
        <v>0</v>
      </c>
      <c r="I218" s="20">
        <v>0</v>
      </c>
      <c r="J218" s="68">
        <v>0</v>
      </c>
      <c r="K218" s="69">
        <v>0</v>
      </c>
      <c r="L218" s="70">
        <v>0</v>
      </c>
      <c r="M218" s="20">
        <v>0</v>
      </c>
      <c r="N218" s="20">
        <v>0</v>
      </c>
      <c r="O218" s="20">
        <v>0</v>
      </c>
      <c r="P218" s="68">
        <v>0</v>
      </c>
      <c r="Q218" s="69">
        <v>0</v>
      </c>
      <c r="R218" s="70">
        <v>0</v>
      </c>
      <c r="S218" s="68">
        <v>0</v>
      </c>
      <c r="T218" s="69">
        <v>0</v>
      </c>
      <c r="U218" s="70">
        <v>0</v>
      </c>
      <c r="V218" s="68">
        <v>0</v>
      </c>
      <c r="W218" s="69">
        <v>0</v>
      </c>
      <c r="X218" s="70">
        <v>0</v>
      </c>
      <c r="Y218" s="68">
        <v>0</v>
      </c>
      <c r="Z218" s="69">
        <v>0</v>
      </c>
      <c r="AA218" s="70">
        <v>0</v>
      </c>
      <c r="AB218" s="68">
        <v>0</v>
      </c>
      <c r="AC218" s="69">
        <v>0</v>
      </c>
      <c r="AD218" s="70">
        <v>0</v>
      </c>
      <c r="AE218" s="68">
        <v>0</v>
      </c>
      <c r="AF218" s="69">
        <v>0</v>
      </c>
      <c r="AG218" s="70">
        <v>0</v>
      </c>
      <c r="AH218" s="68">
        <v>0</v>
      </c>
      <c r="AI218" s="69">
        <v>0</v>
      </c>
      <c r="AJ218" s="70">
        <v>0</v>
      </c>
      <c r="AK218" s="68">
        <v>0</v>
      </c>
      <c r="AL218" s="69">
        <v>0</v>
      </c>
      <c r="AM218" s="70">
        <v>0</v>
      </c>
      <c r="AN218" s="68">
        <v>0</v>
      </c>
      <c r="AO218" s="69">
        <v>0</v>
      </c>
      <c r="AP218" s="70">
        <v>0</v>
      </c>
      <c r="AQ218" s="68">
        <v>0</v>
      </c>
      <c r="AR218" s="69">
        <v>0</v>
      </c>
      <c r="AS218" s="70">
        <v>0</v>
      </c>
      <c r="AT218" s="68">
        <v>0</v>
      </c>
      <c r="AU218" s="69">
        <v>0</v>
      </c>
      <c r="AV218" s="70">
        <v>0</v>
      </c>
      <c r="AW218" s="68">
        <v>0</v>
      </c>
      <c r="AX218" s="69" t="s">
        <v>938</v>
      </c>
      <c r="AY218" s="70">
        <v>0</v>
      </c>
      <c r="AZ218" s="68">
        <v>0</v>
      </c>
      <c r="BA218" s="69">
        <v>0</v>
      </c>
      <c r="BB218" s="70">
        <v>0</v>
      </c>
      <c r="BC218" s="68">
        <v>0</v>
      </c>
      <c r="BD218" s="69">
        <v>0</v>
      </c>
      <c r="BE218" s="70">
        <v>0</v>
      </c>
      <c r="BF218" s="68">
        <v>0</v>
      </c>
      <c r="BG218" s="69">
        <v>0</v>
      </c>
      <c r="BH218" s="70">
        <v>0</v>
      </c>
      <c r="BI218" s="214">
        <v>0</v>
      </c>
      <c r="BJ218" s="213">
        <v>0</v>
      </c>
      <c r="BK218" s="138">
        <v>0</v>
      </c>
      <c r="BL218" s="214">
        <v>0</v>
      </c>
      <c r="BM218" s="213">
        <v>0</v>
      </c>
      <c r="BN218" s="138">
        <v>0</v>
      </c>
      <c r="BO218" s="68">
        <v>0</v>
      </c>
      <c r="BP218" s="69">
        <v>0</v>
      </c>
      <c r="BQ218" s="70">
        <v>0</v>
      </c>
      <c r="BR218" s="68">
        <v>0</v>
      </c>
      <c r="BS218" s="69">
        <v>0</v>
      </c>
      <c r="BT218" s="70">
        <v>0</v>
      </c>
      <c r="BU218" s="68">
        <v>0</v>
      </c>
      <c r="BV218" s="69">
        <v>0</v>
      </c>
      <c r="BW218" s="70">
        <v>0</v>
      </c>
      <c r="BX218" s="68">
        <v>0</v>
      </c>
      <c r="BY218" s="69">
        <v>0</v>
      </c>
      <c r="BZ218" s="70">
        <v>0</v>
      </c>
      <c r="CA218" s="68">
        <v>0</v>
      </c>
      <c r="CB218" s="69">
        <v>0</v>
      </c>
      <c r="CC218" s="70">
        <v>0</v>
      </c>
      <c r="CD218" s="68">
        <v>0</v>
      </c>
      <c r="CE218" s="69">
        <v>0</v>
      </c>
      <c r="CF218" s="70">
        <v>0</v>
      </c>
    </row>
    <row r="219" spans="2:84" s="27" customFormat="1" ht="13.8" x14ac:dyDescent="0.25">
      <c r="B219" s="155">
        <v>840</v>
      </c>
      <c r="C219" s="61" t="s">
        <v>267</v>
      </c>
      <c r="D219" s="20">
        <v>699.37629936754774</v>
      </c>
      <c r="E219" s="69">
        <v>630.0625993675477</v>
      </c>
      <c r="F219" s="70">
        <v>69.313699999999983</v>
      </c>
      <c r="G219" s="20">
        <v>676.24581909753249</v>
      </c>
      <c r="H219" s="20">
        <v>613.84951909753249</v>
      </c>
      <c r="I219" s="20">
        <v>62.396299999999997</v>
      </c>
      <c r="J219" s="68">
        <v>738.86260514586991</v>
      </c>
      <c r="K219" s="69">
        <v>665.02610514586991</v>
      </c>
      <c r="L219" s="70">
        <v>73.836499999999987</v>
      </c>
      <c r="M219" s="20">
        <v>818.69361096588318</v>
      </c>
      <c r="N219" s="20">
        <v>725.11330631338024</v>
      </c>
      <c r="O219" s="20">
        <v>93.580304652502974</v>
      </c>
      <c r="P219" s="68">
        <v>724.51074309895807</v>
      </c>
      <c r="Q219" s="69">
        <v>648.1258002957793</v>
      </c>
      <c r="R219" s="70">
        <v>76.384942803178802</v>
      </c>
      <c r="S219" s="68">
        <v>821.34231101220541</v>
      </c>
      <c r="T219" s="69">
        <v>723.69339207708572</v>
      </c>
      <c r="U219" s="70">
        <v>97.648918935119653</v>
      </c>
      <c r="V219" s="68">
        <v>707.7724245465381</v>
      </c>
      <c r="W219" s="69">
        <v>603.01762478400315</v>
      </c>
      <c r="X219" s="70">
        <v>104.75479976253496</v>
      </c>
      <c r="Y219" s="68">
        <v>890.53634785284407</v>
      </c>
      <c r="Z219" s="69">
        <v>795.10694506730511</v>
      </c>
      <c r="AA219" s="70">
        <v>95.429402785538969</v>
      </c>
      <c r="AB219" s="68">
        <v>945.07808077403104</v>
      </c>
      <c r="AC219" s="69">
        <v>851.96202250656302</v>
      </c>
      <c r="AD219" s="70">
        <v>93.11605826746802</v>
      </c>
      <c r="AE219" s="68">
        <v>957.78892564477155</v>
      </c>
      <c r="AF219" s="69">
        <v>860.79496840997501</v>
      </c>
      <c r="AG219" s="70">
        <v>96.993957234796525</v>
      </c>
      <c r="AH219" s="68">
        <v>1063.3618065171581</v>
      </c>
      <c r="AI219" s="69">
        <v>924.89418159241404</v>
      </c>
      <c r="AJ219" s="70">
        <v>138.46762492474414</v>
      </c>
      <c r="AK219" s="68">
        <v>1467.119884669808</v>
      </c>
      <c r="AL219" s="69">
        <v>1301.70343974309</v>
      </c>
      <c r="AM219" s="70">
        <v>165.41644492671804</v>
      </c>
      <c r="AN219" s="68">
        <v>1215.8450495472559</v>
      </c>
      <c r="AO219" s="69">
        <v>1044.5910691884101</v>
      </c>
      <c r="AP219" s="70">
        <v>171.25398035884592</v>
      </c>
      <c r="AQ219" s="68">
        <v>1226.5607756651618</v>
      </c>
      <c r="AR219" s="69">
        <v>1080.3480340045601</v>
      </c>
      <c r="AS219" s="70">
        <v>146.21274166060178</v>
      </c>
      <c r="AT219" s="68">
        <v>1097.4232025859378</v>
      </c>
      <c r="AU219" s="69">
        <v>940.10360063004896</v>
      </c>
      <c r="AV219" s="70">
        <v>157.31960195588891</v>
      </c>
      <c r="AW219" s="68">
        <v>1265.1884784115493</v>
      </c>
      <c r="AX219" s="69">
        <v>1105.7</v>
      </c>
      <c r="AY219" s="70">
        <v>159.48847841154929</v>
      </c>
      <c r="AZ219" s="68">
        <v>1400.372131321109</v>
      </c>
      <c r="BA219" s="69">
        <v>1237.69203715756</v>
      </c>
      <c r="BB219" s="70">
        <v>162.68009416354897</v>
      </c>
      <c r="BC219" s="68">
        <v>1455.9242939736323</v>
      </c>
      <c r="BD219" s="69">
        <v>1277.1948535081999</v>
      </c>
      <c r="BE219" s="70">
        <v>178.7294404654323</v>
      </c>
      <c r="BF219" s="68">
        <v>1580.1155463949219</v>
      </c>
      <c r="BG219" s="69">
        <v>1353.0527693157501</v>
      </c>
      <c r="BH219" s="70">
        <v>227.06277707917178</v>
      </c>
      <c r="BI219" s="214">
        <v>2045.5168744134517</v>
      </c>
      <c r="BJ219" s="213">
        <v>1809.0722052845499</v>
      </c>
      <c r="BK219" s="138">
        <v>236.44466912890169</v>
      </c>
      <c r="BL219" s="214">
        <v>2123.1200627542553</v>
      </c>
      <c r="BM219" s="213">
        <v>1876.6079456623199</v>
      </c>
      <c r="BN219" s="138">
        <v>246.51211709193538</v>
      </c>
      <c r="BO219" s="68">
        <v>2165.4587361394324</v>
      </c>
      <c r="BP219" s="69">
        <v>1919.0576376383301</v>
      </c>
      <c r="BQ219" s="70">
        <v>246.40109850110233</v>
      </c>
      <c r="BR219" s="68">
        <v>2085.6258893174991</v>
      </c>
      <c r="BS219" s="69">
        <v>1964.17488072797</v>
      </c>
      <c r="BT219" s="70">
        <v>121.45100858952905</v>
      </c>
      <c r="BU219" s="68">
        <v>2003.0226135255393</v>
      </c>
      <c r="BV219" s="69">
        <v>1914.0898665524901</v>
      </c>
      <c r="BW219" s="70">
        <v>88.932746973049262</v>
      </c>
      <c r="BX219" s="68">
        <v>2195.4014116643002</v>
      </c>
      <c r="BY219" s="69">
        <v>2025.9029644130601</v>
      </c>
      <c r="BZ219" s="70">
        <v>169.49844725123998</v>
      </c>
      <c r="CA219" s="68">
        <v>2137.5957351065913</v>
      </c>
      <c r="CB219" s="69">
        <v>1935.7838788306699</v>
      </c>
      <c r="CC219" s="70">
        <v>201.81185627592143</v>
      </c>
      <c r="CD219" s="68">
        <v>2187.1745831316466</v>
      </c>
      <c r="CE219" s="69">
        <v>2014.92508132128</v>
      </c>
      <c r="CF219" s="70">
        <v>172.24950181036655</v>
      </c>
    </row>
    <row r="220" spans="2:84" s="27" customFormat="1" ht="13.8" x14ac:dyDescent="0.25">
      <c r="B220" s="155">
        <v>694</v>
      </c>
      <c r="C220" s="61" t="s">
        <v>231</v>
      </c>
      <c r="D220" s="20">
        <v>0</v>
      </c>
      <c r="E220" s="69">
        <v>0</v>
      </c>
      <c r="F220" s="70">
        <v>0</v>
      </c>
      <c r="G220" s="20">
        <v>0</v>
      </c>
      <c r="H220" s="20">
        <v>0</v>
      </c>
      <c r="I220" s="20">
        <v>0</v>
      </c>
      <c r="J220" s="68">
        <v>0</v>
      </c>
      <c r="K220" s="69">
        <v>0</v>
      </c>
      <c r="L220" s="70">
        <v>0</v>
      </c>
      <c r="M220" s="20">
        <v>0</v>
      </c>
      <c r="N220" s="20">
        <v>0</v>
      </c>
      <c r="O220" s="20">
        <v>0</v>
      </c>
      <c r="P220" s="68">
        <v>0</v>
      </c>
      <c r="Q220" s="69">
        <v>0</v>
      </c>
      <c r="R220" s="70">
        <v>0</v>
      </c>
      <c r="S220" s="68">
        <v>0</v>
      </c>
      <c r="T220" s="69">
        <v>0</v>
      </c>
      <c r="U220" s="70">
        <v>0</v>
      </c>
      <c r="V220" s="68">
        <v>0</v>
      </c>
      <c r="W220" s="69">
        <v>0</v>
      </c>
      <c r="X220" s="70">
        <v>0</v>
      </c>
      <c r="Y220" s="68">
        <v>0</v>
      </c>
      <c r="Z220" s="69">
        <v>0</v>
      </c>
      <c r="AA220" s="70">
        <v>0</v>
      </c>
      <c r="AB220" s="68">
        <v>0</v>
      </c>
      <c r="AC220" s="69">
        <v>0</v>
      </c>
      <c r="AD220" s="70">
        <v>0</v>
      </c>
      <c r="AE220" s="68">
        <v>0</v>
      </c>
      <c r="AF220" s="69">
        <v>0</v>
      </c>
      <c r="AG220" s="70">
        <v>0</v>
      </c>
      <c r="AH220" s="68">
        <v>0</v>
      </c>
      <c r="AI220" s="69">
        <v>0</v>
      </c>
      <c r="AJ220" s="70">
        <v>0</v>
      </c>
      <c r="AK220" s="68">
        <v>0</v>
      </c>
      <c r="AL220" s="69">
        <v>0</v>
      </c>
      <c r="AM220" s="70">
        <v>0</v>
      </c>
      <c r="AN220" s="68">
        <v>0</v>
      </c>
      <c r="AO220" s="69">
        <v>0</v>
      </c>
      <c r="AP220" s="70">
        <v>0</v>
      </c>
      <c r="AQ220" s="68">
        <v>0</v>
      </c>
      <c r="AR220" s="69">
        <v>0</v>
      </c>
      <c r="AS220" s="70">
        <v>0</v>
      </c>
      <c r="AT220" s="68">
        <v>0</v>
      </c>
      <c r="AU220" s="69">
        <v>0</v>
      </c>
      <c r="AV220" s="70">
        <v>0</v>
      </c>
      <c r="AW220" s="68">
        <v>0</v>
      </c>
      <c r="AX220" s="69" t="s">
        <v>938</v>
      </c>
      <c r="AY220" s="70">
        <v>0</v>
      </c>
      <c r="AZ220" s="68">
        <v>0</v>
      </c>
      <c r="BA220" s="69">
        <v>0</v>
      </c>
      <c r="BB220" s="70">
        <v>0</v>
      </c>
      <c r="BC220" s="68">
        <v>0</v>
      </c>
      <c r="BD220" s="69">
        <v>0</v>
      </c>
      <c r="BE220" s="70">
        <v>0</v>
      </c>
      <c r="BF220" s="68">
        <v>0</v>
      </c>
      <c r="BG220" s="69">
        <v>0</v>
      </c>
      <c r="BH220" s="70">
        <v>0</v>
      </c>
      <c r="BI220" s="214">
        <v>0</v>
      </c>
      <c r="BJ220" s="213">
        <v>0</v>
      </c>
      <c r="BK220" s="138">
        <v>0</v>
      </c>
      <c r="BL220" s="214">
        <v>0</v>
      </c>
      <c r="BM220" s="213">
        <v>0</v>
      </c>
      <c r="BN220" s="138">
        <v>0</v>
      </c>
      <c r="BO220" s="68">
        <v>0</v>
      </c>
      <c r="BP220" s="69">
        <v>0</v>
      </c>
      <c r="BQ220" s="70">
        <v>0</v>
      </c>
      <c r="BR220" s="68">
        <v>0</v>
      </c>
      <c r="BS220" s="69">
        <v>0</v>
      </c>
      <c r="BT220" s="70">
        <v>0</v>
      </c>
      <c r="BU220" s="68">
        <v>0</v>
      </c>
      <c r="BV220" s="69">
        <v>0</v>
      </c>
      <c r="BW220" s="70">
        <v>0</v>
      </c>
      <c r="BX220" s="68">
        <v>0</v>
      </c>
      <c r="BY220" s="69">
        <v>0</v>
      </c>
      <c r="BZ220" s="70">
        <v>0</v>
      </c>
      <c r="CA220" s="68">
        <v>0</v>
      </c>
      <c r="CB220" s="69">
        <v>0</v>
      </c>
      <c r="CC220" s="70">
        <v>0</v>
      </c>
      <c r="CD220" s="68">
        <v>0</v>
      </c>
      <c r="CE220" s="69">
        <v>0</v>
      </c>
      <c r="CF220" s="70">
        <v>0</v>
      </c>
    </row>
    <row r="221" spans="2:84" s="27" customFormat="1" ht="13.8" x14ac:dyDescent="0.25">
      <c r="B221" s="155">
        <v>762</v>
      </c>
      <c r="C221" s="61" t="s">
        <v>248</v>
      </c>
      <c r="D221" s="20">
        <v>0.10310000000000001</v>
      </c>
      <c r="E221" s="69">
        <v>0.10310000000000001</v>
      </c>
      <c r="F221" s="70">
        <v>0</v>
      </c>
      <c r="G221" s="20">
        <v>0.10320000000000001</v>
      </c>
      <c r="H221" s="20">
        <v>0.10320000000000001</v>
      </c>
      <c r="I221" s="20">
        <v>0</v>
      </c>
      <c r="J221" s="68">
        <v>0.10350000000000001</v>
      </c>
      <c r="K221" s="69">
        <v>0.10350000000000001</v>
      </c>
      <c r="L221" s="70">
        <v>0</v>
      </c>
      <c r="M221" s="20">
        <v>3.56747810961657E-3</v>
      </c>
      <c r="N221" s="20">
        <v>3.56747810961657E-3</v>
      </c>
      <c r="O221" s="20">
        <v>0</v>
      </c>
      <c r="P221" s="68">
        <v>3.011243162339861E-3</v>
      </c>
      <c r="Q221" s="69">
        <v>3.011243162339861E-3</v>
      </c>
      <c r="R221" s="70">
        <v>0</v>
      </c>
      <c r="S221" s="68">
        <v>3.165718824225804E-3</v>
      </c>
      <c r="T221" s="69">
        <v>3.165718824225804E-3</v>
      </c>
      <c r="U221" s="70">
        <v>0</v>
      </c>
      <c r="V221" s="68">
        <v>2.9859817872779511E-3</v>
      </c>
      <c r="W221" s="69">
        <v>2.9859817872779511E-3</v>
      </c>
      <c r="X221" s="70">
        <v>0</v>
      </c>
      <c r="Y221" s="68">
        <v>0.14445827704017034</v>
      </c>
      <c r="Z221" s="69">
        <v>0.14445827704017034</v>
      </c>
      <c r="AA221" s="70">
        <v>0</v>
      </c>
      <c r="AB221" s="68">
        <v>1.4424813162537871</v>
      </c>
      <c r="AC221" s="69">
        <v>1.14125414198213</v>
      </c>
      <c r="AD221" s="70">
        <v>0.30122717427165702</v>
      </c>
      <c r="AE221" s="68">
        <v>1.4780358253331021</v>
      </c>
      <c r="AF221" s="69">
        <v>1.1728638556389199</v>
      </c>
      <c r="AG221" s="70">
        <v>0.30517196969418203</v>
      </c>
      <c r="AH221" s="68">
        <v>1.5080335641180009</v>
      </c>
      <c r="AI221" s="69">
        <v>1.1993565623118601</v>
      </c>
      <c r="AJ221" s="70">
        <v>0.30867700180614099</v>
      </c>
      <c r="AK221" s="68">
        <v>4.6733996378060105</v>
      </c>
      <c r="AL221" s="69">
        <v>4.3688073259965803</v>
      </c>
      <c r="AM221" s="70">
        <v>0.30459231180943003</v>
      </c>
      <c r="AN221" s="68">
        <v>1.3834685813316761</v>
      </c>
      <c r="AO221" s="69">
        <v>1.08932178882854</v>
      </c>
      <c r="AP221" s="70">
        <v>0.29414679250313602</v>
      </c>
      <c r="AQ221" s="68">
        <v>1.3833835813316759</v>
      </c>
      <c r="AR221" s="69">
        <v>1.08932178882854</v>
      </c>
      <c r="AS221" s="70">
        <v>0.29406179250313602</v>
      </c>
      <c r="AT221" s="68">
        <v>1.136690539670647</v>
      </c>
      <c r="AU221" s="69">
        <v>0.87145802683176299</v>
      </c>
      <c r="AV221" s="70">
        <v>0.26523251283888399</v>
      </c>
      <c r="AW221" s="68" t="s">
        <v>335</v>
      </c>
      <c r="AX221" s="69" t="s">
        <v>335</v>
      </c>
      <c r="AY221" s="70" t="s">
        <v>335</v>
      </c>
      <c r="AZ221" s="68">
        <v>1.211251775266212</v>
      </c>
      <c r="BA221" s="69">
        <v>0.94601926242732803</v>
      </c>
      <c r="BB221" s="70">
        <v>0.26523251283888399</v>
      </c>
      <c r="BC221" s="68">
        <v>1.211251775266212</v>
      </c>
      <c r="BD221" s="69">
        <v>0.94601926242732803</v>
      </c>
      <c r="BE221" s="70">
        <v>0.26523251283888399</v>
      </c>
      <c r="BF221" s="68">
        <v>1.21462625501113</v>
      </c>
      <c r="BG221" s="69">
        <v>0.94939374217224604</v>
      </c>
      <c r="BH221" s="70">
        <v>0.26523251283888399</v>
      </c>
      <c r="BI221" s="214">
        <v>3.6781701918783432</v>
      </c>
      <c r="BJ221" s="213">
        <v>3.4172300855132902</v>
      </c>
      <c r="BK221" s="138">
        <v>0.26094010636505299</v>
      </c>
      <c r="BL221" s="214">
        <v>1.1426128639212261</v>
      </c>
      <c r="BM221" s="213">
        <v>0.88518002926973505</v>
      </c>
      <c r="BN221" s="138">
        <v>0.25743283465149103</v>
      </c>
      <c r="BO221" s="68">
        <v>1.1091526422760221</v>
      </c>
      <c r="BP221" s="69">
        <v>0.85521025028738895</v>
      </c>
      <c r="BQ221" s="70">
        <v>0.253942391988633</v>
      </c>
      <c r="BR221" s="68">
        <v>1.0945810175288582</v>
      </c>
      <c r="BS221" s="69">
        <v>0.84214310699988304</v>
      </c>
      <c r="BT221" s="70">
        <v>0.25243791052897502</v>
      </c>
      <c r="BU221" s="68">
        <v>3.1800221223149929</v>
      </c>
      <c r="BV221" s="69">
        <v>2.9297105069102498</v>
      </c>
      <c r="BW221" s="70">
        <v>0.250311615404743</v>
      </c>
      <c r="BX221" s="68">
        <v>1.092847774882048</v>
      </c>
      <c r="BY221" s="69">
        <v>0.84118113634226699</v>
      </c>
      <c r="BZ221" s="70">
        <v>0.251666638539781</v>
      </c>
      <c r="CA221" s="68">
        <v>1.0808540401384219</v>
      </c>
      <c r="CB221" s="69">
        <v>0.82958341438345495</v>
      </c>
      <c r="CC221" s="70">
        <v>0.251270625754967</v>
      </c>
      <c r="CD221" s="68">
        <v>1.088137742753694</v>
      </c>
      <c r="CE221" s="69">
        <v>0.83607469940170798</v>
      </c>
      <c r="CF221" s="70">
        <v>0.25206304335198598</v>
      </c>
    </row>
    <row r="222" spans="2:84" s="27" customFormat="1" ht="13.8" x14ac:dyDescent="0.25">
      <c r="B222" s="155">
        <v>764</v>
      </c>
      <c r="C222" s="61" t="s">
        <v>249</v>
      </c>
      <c r="D222" s="20">
        <v>5.4519000000000002</v>
      </c>
      <c r="E222" s="69">
        <v>7.4700000000000003E-2</v>
      </c>
      <c r="F222" s="70">
        <v>5.3772000000000002</v>
      </c>
      <c r="G222" s="20">
        <v>6.1426000000000007</v>
      </c>
      <c r="H222" s="20">
        <v>7.5300000000000006E-2</v>
      </c>
      <c r="I222" s="20">
        <v>6.0673000000000004</v>
      </c>
      <c r="J222" s="68">
        <v>5.7458</v>
      </c>
      <c r="K222" s="69">
        <v>7.6500000000000012E-2</v>
      </c>
      <c r="L222" s="70">
        <v>5.6692999999999998</v>
      </c>
      <c r="M222" s="20">
        <v>4.9917665552093622</v>
      </c>
      <c r="N222" s="20">
        <v>0.1838665552093624</v>
      </c>
      <c r="O222" s="20">
        <v>4.8079000000000001</v>
      </c>
      <c r="P222" s="68">
        <v>4.9631845764868761</v>
      </c>
      <c r="Q222" s="69">
        <v>0.15519840350658379</v>
      </c>
      <c r="R222" s="70">
        <v>4.807986172980292</v>
      </c>
      <c r="S222" s="68">
        <v>5.1393515708708906</v>
      </c>
      <c r="T222" s="69">
        <v>5.817055169675036E-2</v>
      </c>
      <c r="U222" s="70">
        <v>5.0811810191741404</v>
      </c>
      <c r="V222" s="68">
        <v>5.0943075525903838</v>
      </c>
      <c r="W222" s="69">
        <v>5.4903194117085823E-2</v>
      </c>
      <c r="X222" s="70">
        <v>5.0394043584732984</v>
      </c>
      <c r="Y222" s="68">
        <v>4.9179440204282292</v>
      </c>
      <c r="Z222" s="69">
        <v>1.3400720080920685E-2</v>
      </c>
      <c r="AA222" s="70">
        <v>4.9045433003473082</v>
      </c>
      <c r="AB222" s="68">
        <v>4.0173604636151072</v>
      </c>
      <c r="AC222" s="69">
        <v>1.3587853054667001E-2</v>
      </c>
      <c r="AD222" s="70">
        <v>4.0037726105604401</v>
      </c>
      <c r="AE222" s="68">
        <v>3.4102471638891201</v>
      </c>
      <c r="AF222" s="69">
        <v>1.3942295308780101E-2</v>
      </c>
      <c r="AG222" s="70">
        <v>3.3963048685803399</v>
      </c>
      <c r="AH222" s="68">
        <v>3.8460152016857316</v>
      </c>
      <c r="AI222" s="69">
        <v>9.1800872968091501E-2</v>
      </c>
      <c r="AJ222" s="70">
        <v>3.7542143287176399</v>
      </c>
      <c r="AK222" s="68">
        <v>5.971680682743</v>
      </c>
      <c r="AL222" s="69">
        <v>0.35994677068135</v>
      </c>
      <c r="AM222" s="70">
        <v>5.6117339120616503</v>
      </c>
      <c r="AN222" s="68">
        <v>4.4967441351705197</v>
      </c>
      <c r="AO222" s="69">
        <v>2.1596382144529601E-2</v>
      </c>
      <c r="AP222" s="70">
        <v>4.4751477530259898</v>
      </c>
      <c r="AQ222" s="68">
        <v>3.5242916571241096</v>
      </c>
      <c r="AR222" s="69">
        <v>2.1596382144529601E-2</v>
      </c>
      <c r="AS222" s="70">
        <v>3.5026952749795801</v>
      </c>
      <c r="AT222" s="68">
        <v>3.3640828470326989</v>
      </c>
      <c r="AU222" s="69">
        <v>1.72771175270587E-2</v>
      </c>
      <c r="AV222" s="70">
        <v>3.3468057295056401</v>
      </c>
      <c r="AW222" s="68" t="s">
        <v>335</v>
      </c>
      <c r="AX222" s="69" t="s">
        <v>335</v>
      </c>
      <c r="AY222" s="70" t="s">
        <v>335</v>
      </c>
      <c r="AZ222" s="68" t="s">
        <v>335</v>
      </c>
      <c r="BA222" s="69" t="s">
        <v>335</v>
      </c>
      <c r="BB222" s="70" t="s">
        <v>335</v>
      </c>
      <c r="BC222" s="68" t="s">
        <v>335</v>
      </c>
      <c r="BD222" s="69" t="s">
        <v>335</v>
      </c>
      <c r="BE222" s="70" t="s">
        <v>335</v>
      </c>
      <c r="BF222" s="68" t="s">
        <v>335</v>
      </c>
      <c r="BG222" s="69" t="s">
        <v>335</v>
      </c>
      <c r="BH222" s="70" t="s">
        <v>335</v>
      </c>
      <c r="BI222" s="214" t="s">
        <v>335</v>
      </c>
      <c r="BJ222" s="213" t="s">
        <v>335</v>
      </c>
      <c r="BK222" s="138" t="s">
        <v>335</v>
      </c>
      <c r="BL222" s="214" t="s">
        <v>335</v>
      </c>
      <c r="BM222" s="213" t="s">
        <v>335</v>
      </c>
      <c r="BN222" s="138" t="s">
        <v>335</v>
      </c>
      <c r="BO222" s="68" t="s">
        <v>335</v>
      </c>
      <c r="BP222" s="69" t="s">
        <v>335</v>
      </c>
      <c r="BQ222" s="70" t="s">
        <v>335</v>
      </c>
      <c r="BR222" s="68" t="s">
        <v>335</v>
      </c>
      <c r="BS222" s="69" t="s">
        <v>335</v>
      </c>
      <c r="BT222" s="70" t="s">
        <v>335</v>
      </c>
      <c r="BU222" s="68" t="s">
        <v>335</v>
      </c>
      <c r="BV222" s="69" t="s">
        <v>335</v>
      </c>
      <c r="BW222" s="70" t="s">
        <v>335</v>
      </c>
      <c r="BX222" s="68" t="s">
        <v>335</v>
      </c>
      <c r="BY222" s="69" t="s">
        <v>335</v>
      </c>
      <c r="BZ222" s="70" t="s">
        <v>335</v>
      </c>
      <c r="CA222" s="68" t="s">
        <v>335</v>
      </c>
      <c r="CB222" s="69" t="s">
        <v>335</v>
      </c>
      <c r="CC222" s="70" t="s">
        <v>335</v>
      </c>
      <c r="CD222" s="68" t="s">
        <v>335</v>
      </c>
      <c r="CE222" s="69" t="s">
        <v>335</v>
      </c>
      <c r="CF222" s="70" t="s">
        <v>335</v>
      </c>
    </row>
    <row r="223" spans="2:84" s="27" customFormat="1" ht="13.8" x14ac:dyDescent="0.25">
      <c r="B223" s="155">
        <v>158</v>
      </c>
      <c r="C223" s="61" t="s">
        <v>74</v>
      </c>
      <c r="D223" s="20" t="s">
        <v>335</v>
      </c>
      <c r="E223" s="69" t="s">
        <v>335</v>
      </c>
      <c r="F223" s="70">
        <v>0</v>
      </c>
      <c r="G223" s="20" t="s">
        <v>335</v>
      </c>
      <c r="H223" s="20" t="s">
        <v>335</v>
      </c>
      <c r="I223" s="20">
        <v>0</v>
      </c>
      <c r="J223" s="68" t="s">
        <v>335</v>
      </c>
      <c r="K223" s="69" t="s">
        <v>335</v>
      </c>
      <c r="L223" s="70">
        <v>0</v>
      </c>
      <c r="M223" s="20" t="s">
        <v>335</v>
      </c>
      <c r="N223" s="20" t="s">
        <v>335</v>
      </c>
      <c r="O223" s="20">
        <v>0</v>
      </c>
      <c r="P223" s="68" t="s">
        <v>335</v>
      </c>
      <c r="Q223" s="69" t="s">
        <v>335</v>
      </c>
      <c r="R223" s="70">
        <v>0</v>
      </c>
      <c r="S223" s="68" t="s">
        <v>335</v>
      </c>
      <c r="T223" s="69" t="s">
        <v>335</v>
      </c>
      <c r="U223" s="70">
        <v>0</v>
      </c>
      <c r="V223" s="68" t="s">
        <v>335</v>
      </c>
      <c r="W223" s="69" t="s">
        <v>335</v>
      </c>
      <c r="X223" s="70">
        <v>0</v>
      </c>
      <c r="Y223" s="68" t="s">
        <v>335</v>
      </c>
      <c r="Z223" s="69" t="s">
        <v>335</v>
      </c>
      <c r="AA223" s="70">
        <v>0</v>
      </c>
      <c r="AB223" s="68" t="s">
        <v>335</v>
      </c>
      <c r="AC223" s="69" t="s">
        <v>335</v>
      </c>
      <c r="AD223" s="70">
        <v>0</v>
      </c>
      <c r="AE223" s="68" t="s">
        <v>335</v>
      </c>
      <c r="AF223" s="69" t="s">
        <v>335</v>
      </c>
      <c r="AG223" s="70">
        <v>0</v>
      </c>
      <c r="AH223" s="68" t="s">
        <v>335</v>
      </c>
      <c r="AI223" s="69" t="s">
        <v>335</v>
      </c>
      <c r="AJ223" s="70">
        <v>0</v>
      </c>
      <c r="AK223" s="68" t="s">
        <v>335</v>
      </c>
      <c r="AL223" s="69" t="s">
        <v>335</v>
      </c>
      <c r="AM223" s="70">
        <v>0</v>
      </c>
      <c r="AN223" s="68" t="s">
        <v>335</v>
      </c>
      <c r="AO223" s="69" t="s">
        <v>335</v>
      </c>
      <c r="AP223" s="70">
        <v>0</v>
      </c>
      <c r="AQ223" s="68" t="s">
        <v>335</v>
      </c>
      <c r="AR223" s="69" t="s">
        <v>335</v>
      </c>
      <c r="AS223" s="70">
        <v>0</v>
      </c>
      <c r="AT223" s="68" t="s">
        <v>335</v>
      </c>
      <c r="AU223" s="69" t="s">
        <v>335</v>
      </c>
      <c r="AV223" s="70">
        <v>0</v>
      </c>
      <c r="AW223" s="68" t="s">
        <v>335</v>
      </c>
      <c r="AX223" s="69" t="s">
        <v>335</v>
      </c>
      <c r="AY223" s="70">
        <v>0</v>
      </c>
      <c r="AZ223" s="68" t="s">
        <v>335</v>
      </c>
      <c r="BA223" s="69" t="s">
        <v>335</v>
      </c>
      <c r="BB223" s="70">
        <v>0</v>
      </c>
      <c r="BC223" s="68" t="s">
        <v>335</v>
      </c>
      <c r="BD223" s="69" t="s">
        <v>335</v>
      </c>
      <c r="BE223" s="70">
        <v>0</v>
      </c>
      <c r="BF223" s="68" t="s">
        <v>335</v>
      </c>
      <c r="BG223" s="69" t="s">
        <v>335</v>
      </c>
      <c r="BH223" s="70">
        <v>0</v>
      </c>
      <c r="BI223" s="214" t="s">
        <v>335</v>
      </c>
      <c r="BJ223" s="213" t="s">
        <v>335</v>
      </c>
      <c r="BK223" s="138">
        <v>0</v>
      </c>
      <c r="BL223" s="214" t="s">
        <v>335</v>
      </c>
      <c r="BM223" s="213" t="s">
        <v>335</v>
      </c>
      <c r="BN223" s="138">
        <v>0</v>
      </c>
      <c r="BO223" s="68" t="s">
        <v>335</v>
      </c>
      <c r="BP223" s="69" t="s">
        <v>335</v>
      </c>
      <c r="BQ223" s="70">
        <v>0</v>
      </c>
      <c r="BR223" s="68" t="s">
        <v>335</v>
      </c>
      <c r="BS223" s="69" t="s">
        <v>335</v>
      </c>
      <c r="BT223" s="70">
        <v>0</v>
      </c>
      <c r="BU223" s="68" t="s">
        <v>335</v>
      </c>
      <c r="BV223" s="69" t="s">
        <v>335</v>
      </c>
      <c r="BW223" s="70">
        <v>0</v>
      </c>
      <c r="BX223" s="68" t="s">
        <v>335</v>
      </c>
      <c r="BY223" s="69" t="s">
        <v>335</v>
      </c>
      <c r="BZ223" s="70">
        <v>0</v>
      </c>
      <c r="CA223" s="68" t="s">
        <v>335</v>
      </c>
      <c r="CB223" s="69" t="s">
        <v>335</v>
      </c>
      <c r="CC223" s="70">
        <v>0</v>
      </c>
      <c r="CD223" s="68" t="s">
        <v>335</v>
      </c>
      <c r="CE223" s="69" t="s">
        <v>335</v>
      </c>
      <c r="CF223" s="70">
        <v>0</v>
      </c>
    </row>
    <row r="224" spans="2:84" s="27" customFormat="1" ht="13.8" x14ac:dyDescent="0.25">
      <c r="B224" s="155">
        <v>626</v>
      </c>
      <c r="C224" s="61" t="s">
        <v>209</v>
      </c>
      <c r="D224" s="20">
        <v>0</v>
      </c>
      <c r="E224" s="69">
        <v>0</v>
      </c>
      <c r="F224" s="70">
        <v>0</v>
      </c>
      <c r="G224" s="20">
        <v>0</v>
      </c>
      <c r="H224" s="20">
        <v>0</v>
      </c>
      <c r="I224" s="20">
        <v>0</v>
      </c>
      <c r="J224" s="68">
        <v>0</v>
      </c>
      <c r="K224" s="69">
        <v>0</v>
      </c>
      <c r="L224" s="70">
        <v>0</v>
      </c>
      <c r="M224" s="20">
        <v>0</v>
      </c>
      <c r="N224" s="20">
        <v>0</v>
      </c>
      <c r="O224" s="20">
        <v>0</v>
      </c>
      <c r="P224" s="68">
        <v>0</v>
      </c>
      <c r="Q224" s="69">
        <v>0</v>
      </c>
      <c r="R224" s="70">
        <v>0</v>
      </c>
      <c r="S224" s="68">
        <v>0</v>
      </c>
      <c r="T224" s="69">
        <v>0</v>
      </c>
      <c r="U224" s="70">
        <v>0</v>
      </c>
      <c r="V224" s="68">
        <v>0</v>
      </c>
      <c r="W224" s="69">
        <v>0</v>
      </c>
      <c r="X224" s="70">
        <v>0</v>
      </c>
      <c r="Y224" s="68">
        <v>0</v>
      </c>
      <c r="Z224" s="69">
        <v>0</v>
      </c>
      <c r="AA224" s="70">
        <v>0</v>
      </c>
      <c r="AB224" s="68">
        <v>0</v>
      </c>
      <c r="AC224" s="69">
        <v>0</v>
      </c>
      <c r="AD224" s="70">
        <v>0</v>
      </c>
      <c r="AE224" s="68">
        <v>0</v>
      </c>
      <c r="AF224" s="69">
        <v>0</v>
      </c>
      <c r="AG224" s="70">
        <v>0</v>
      </c>
      <c r="AH224" s="68">
        <v>0</v>
      </c>
      <c r="AI224" s="69">
        <v>0</v>
      </c>
      <c r="AJ224" s="70">
        <v>0</v>
      </c>
      <c r="AK224" s="68">
        <v>0</v>
      </c>
      <c r="AL224" s="69">
        <v>0</v>
      </c>
      <c r="AM224" s="70">
        <v>0</v>
      </c>
      <c r="AN224" s="68">
        <v>0</v>
      </c>
      <c r="AO224" s="69">
        <v>0</v>
      </c>
      <c r="AP224" s="70">
        <v>0</v>
      </c>
      <c r="AQ224" s="68">
        <v>0</v>
      </c>
      <c r="AR224" s="69">
        <v>0</v>
      </c>
      <c r="AS224" s="70">
        <v>0</v>
      </c>
      <c r="AT224" s="68">
        <v>0</v>
      </c>
      <c r="AU224" s="69">
        <v>0</v>
      </c>
      <c r="AV224" s="70">
        <v>0</v>
      </c>
      <c r="AW224" s="68">
        <v>0</v>
      </c>
      <c r="AX224" s="69" t="s">
        <v>938</v>
      </c>
      <c r="AY224" s="70">
        <v>0</v>
      </c>
      <c r="AZ224" s="68">
        <v>0</v>
      </c>
      <c r="BA224" s="69">
        <v>0</v>
      </c>
      <c r="BB224" s="70">
        <v>0</v>
      </c>
      <c r="BC224" s="68">
        <v>0</v>
      </c>
      <c r="BD224" s="69">
        <v>0</v>
      </c>
      <c r="BE224" s="70">
        <v>0</v>
      </c>
      <c r="BF224" s="68">
        <v>0</v>
      </c>
      <c r="BG224" s="69">
        <v>0</v>
      </c>
      <c r="BH224" s="70">
        <v>0</v>
      </c>
      <c r="BI224" s="214">
        <v>0</v>
      </c>
      <c r="BJ224" s="213">
        <v>0</v>
      </c>
      <c r="BK224" s="138">
        <v>0</v>
      </c>
      <c r="BL224" s="214">
        <v>0</v>
      </c>
      <c r="BM224" s="213">
        <v>0</v>
      </c>
      <c r="BN224" s="138">
        <v>0</v>
      </c>
      <c r="BO224" s="68">
        <v>0</v>
      </c>
      <c r="BP224" s="69">
        <v>0</v>
      </c>
      <c r="BQ224" s="70">
        <v>0</v>
      </c>
      <c r="BR224" s="68">
        <v>0</v>
      </c>
      <c r="BS224" s="69">
        <v>0</v>
      </c>
      <c r="BT224" s="70">
        <v>0</v>
      </c>
      <c r="BU224" s="68">
        <v>0</v>
      </c>
      <c r="BV224" s="69">
        <v>0</v>
      </c>
      <c r="BW224" s="70">
        <v>0</v>
      </c>
      <c r="BX224" s="68">
        <v>0</v>
      </c>
      <c r="BY224" s="69">
        <v>0</v>
      </c>
      <c r="BZ224" s="70">
        <v>0</v>
      </c>
      <c r="CA224" s="68">
        <v>0</v>
      </c>
      <c r="CB224" s="69">
        <v>0</v>
      </c>
      <c r="CC224" s="70">
        <v>0</v>
      </c>
      <c r="CD224" s="68">
        <v>0</v>
      </c>
      <c r="CE224" s="69">
        <v>0</v>
      </c>
      <c r="CF224" s="70">
        <v>0</v>
      </c>
    </row>
    <row r="225" spans="2:84" s="27" customFormat="1" ht="13.8" x14ac:dyDescent="0.25">
      <c r="B225" s="155">
        <v>768</v>
      </c>
      <c r="C225" s="61" t="s">
        <v>250</v>
      </c>
      <c r="D225" s="20">
        <v>0</v>
      </c>
      <c r="E225" s="69">
        <v>0</v>
      </c>
      <c r="F225" s="70">
        <v>0</v>
      </c>
      <c r="G225" s="20">
        <v>0</v>
      </c>
      <c r="H225" s="20">
        <v>0</v>
      </c>
      <c r="I225" s="20">
        <v>0</v>
      </c>
      <c r="J225" s="68">
        <v>0</v>
      </c>
      <c r="K225" s="69">
        <v>0</v>
      </c>
      <c r="L225" s="70">
        <v>0</v>
      </c>
      <c r="M225" s="20">
        <v>0</v>
      </c>
      <c r="N225" s="20">
        <v>0</v>
      </c>
      <c r="O225" s="20">
        <v>0</v>
      </c>
      <c r="P225" s="68">
        <v>0</v>
      </c>
      <c r="Q225" s="69">
        <v>0</v>
      </c>
      <c r="R225" s="70">
        <v>0</v>
      </c>
      <c r="S225" s="68">
        <v>0</v>
      </c>
      <c r="T225" s="69">
        <v>0</v>
      </c>
      <c r="U225" s="70">
        <v>0</v>
      </c>
      <c r="V225" s="68">
        <v>0</v>
      </c>
      <c r="W225" s="69">
        <v>0</v>
      </c>
      <c r="X225" s="70">
        <v>0</v>
      </c>
      <c r="Y225" s="68">
        <v>0</v>
      </c>
      <c r="Z225" s="69">
        <v>0</v>
      </c>
      <c r="AA225" s="70">
        <v>0</v>
      </c>
      <c r="AB225" s="68">
        <v>0</v>
      </c>
      <c r="AC225" s="69">
        <v>0</v>
      </c>
      <c r="AD225" s="70">
        <v>0</v>
      </c>
      <c r="AE225" s="68">
        <v>0</v>
      </c>
      <c r="AF225" s="69">
        <v>0</v>
      </c>
      <c r="AG225" s="70">
        <v>0</v>
      </c>
      <c r="AH225" s="68">
        <v>0</v>
      </c>
      <c r="AI225" s="69">
        <v>0</v>
      </c>
      <c r="AJ225" s="70">
        <v>0</v>
      </c>
      <c r="AK225" s="68">
        <v>0</v>
      </c>
      <c r="AL225" s="69">
        <v>0</v>
      </c>
      <c r="AM225" s="70">
        <v>0</v>
      </c>
      <c r="AN225" s="68">
        <v>0</v>
      </c>
      <c r="AO225" s="69">
        <v>0</v>
      </c>
      <c r="AP225" s="70">
        <v>0</v>
      </c>
      <c r="AQ225" s="68">
        <v>0</v>
      </c>
      <c r="AR225" s="69">
        <v>0</v>
      </c>
      <c r="AS225" s="70">
        <v>0</v>
      </c>
      <c r="AT225" s="68">
        <v>0</v>
      </c>
      <c r="AU225" s="69">
        <v>0</v>
      </c>
      <c r="AV225" s="70">
        <v>0</v>
      </c>
      <c r="AW225" s="68">
        <v>0</v>
      </c>
      <c r="AX225" s="69" t="s">
        <v>938</v>
      </c>
      <c r="AY225" s="70">
        <v>0</v>
      </c>
      <c r="AZ225" s="68">
        <v>0</v>
      </c>
      <c r="BA225" s="69">
        <v>0</v>
      </c>
      <c r="BB225" s="70">
        <v>0</v>
      </c>
      <c r="BC225" s="68">
        <v>0</v>
      </c>
      <c r="BD225" s="69">
        <v>0</v>
      </c>
      <c r="BE225" s="70">
        <v>0</v>
      </c>
      <c r="BF225" s="68">
        <v>0</v>
      </c>
      <c r="BG225" s="69">
        <v>0</v>
      </c>
      <c r="BH225" s="70">
        <v>0</v>
      </c>
      <c r="BI225" s="214">
        <v>0</v>
      </c>
      <c r="BJ225" s="213">
        <v>0</v>
      </c>
      <c r="BK225" s="138">
        <v>0</v>
      </c>
      <c r="BL225" s="214">
        <v>0</v>
      </c>
      <c r="BM225" s="213">
        <v>0</v>
      </c>
      <c r="BN225" s="138">
        <v>0</v>
      </c>
      <c r="BO225" s="68">
        <v>0</v>
      </c>
      <c r="BP225" s="69">
        <v>0</v>
      </c>
      <c r="BQ225" s="70">
        <v>0</v>
      </c>
      <c r="BR225" s="68">
        <v>0</v>
      </c>
      <c r="BS225" s="69">
        <v>0</v>
      </c>
      <c r="BT225" s="70">
        <v>0</v>
      </c>
      <c r="BU225" s="68">
        <v>0</v>
      </c>
      <c r="BV225" s="69">
        <v>0</v>
      </c>
      <c r="BW225" s="70">
        <v>0</v>
      </c>
      <c r="BX225" s="68">
        <v>0</v>
      </c>
      <c r="BY225" s="69">
        <v>0</v>
      </c>
      <c r="BZ225" s="70">
        <v>0</v>
      </c>
      <c r="CA225" s="68">
        <v>0</v>
      </c>
      <c r="CB225" s="69">
        <v>0</v>
      </c>
      <c r="CC225" s="70">
        <v>0</v>
      </c>
      <c r="CD225" s="68">
        <v>0</v>
      </c>
      <c r="CE225" s="69">
        <v>0</v>
      </c>
      <c r="CF225" s="70">
        <v>0</v>
      </c>
    </row>
    <row r="226" spans="2:84" s="27" customFormat="1" ht="13.8" x14ac:dyDescent="0.25">
      <c r="B226" s="155">
        <v>772</v>
      </c>
      <c r="C226" s="61" t="s">
        <v>251</v>
      </c>
      <c r="D226" s="20">
        <v>0</v>
      </c>
      <c r="E226" s="69">
        <v>0</v>
      </c>
      <c r="F226" s="70">
        <v>0</v>
      </c>
      <c r="G226" s="20">
        <v>0</v>
      </c>
      <c r="H226" s="20">
        <v>0</v>
      </c>
      <c r="I226" s="20">
        <v>0</v>
      </c>
      <c r="J226" s="68">
        <v>0</v>
      </c>
      <c r="K226" s="69">
        <v>0</v>
      </c>
      <c r="L226" s="70">
        <v>0</v>
      </c>
      <c r="M226" s="20">
        <v>0</v>
      </c>
      <c r="N226" s="20">
        <v>0</v>
      </c>
      <c r="O226" s="20">
        <v>0</v>
      </c>
      <c r="P226" s="68">
        <v>0</v>
      </c>
      <c r="Q226" s="69">
        <v>0</v>
      </c>
      <c r="R226" s="70">
        <v>0</v>
      </c>
      <c r="S226" s="68">
        <v>0</v>
      </c>
      <c r="T226" s="69">
        <v>0</v>
      </c>
      <c r="U226" s="70">
        <v>0</v>
      </c>
      <c r="V226" s="68">
        <v>0</v>
      </c>
      <c r="W226" s="69">
        <v>0</v>
      </c>
      <c r="X226" s="70">
        <v>0</v>
      </c>
      <c r="Y226" s="68">
        <v>0</v>
      </c>
      <c r="Z226" s="69">
        <v>0</v>
      </c>
      <c r="AA226" s="70">
        <v>0</v>
      </c>
      <c r="AB226" s="68">
        <v>0</v>
      </c>
      <c r="AC226" s="69">
        <v>0</v>
      </c>
      <c r="AD226" s="70">
        <v>0</v>
      </c>
      <c r="AE226" s="68">
        <v>0</v>
      </c>
      <c r="AF226" s="69">
        <v>0</v>
      </c>
      <c r="AG226" s="70">
        <v>0</v>
      </c>
      <c r="AH226" s="68">
        <v>0</v>
      </c>
      <c r="AI226" s="69">
        <v>0</v>
      </c>
      <c r="AJ226" s="70">
        <v>0</v>
      </c>
      <c r="AK226" s="68">
        <v>0</v>
      </c>
      <c r="AL226" s="69">
        <v>0</v>
      </c>
      <c r="AM226" s="70">
        <v>0</v>
      </c>
      <c r="AN226" s="68">
        <v>0</v>
      </c>
      <c r="AO226" s="69">
        <v>0</v>
      </c>
      <c r="AP226" s="70">
        <v>0</v>
      </c>
      <c r="AQ226" s="68">
        <v>0</v>
      </c>
      <c r="AR226" s="69">
        <v>0</v>
      </c>
      <c r="AS226" s="70">
        <v>0</v>
      </c>
      <c r="AT226" s="68">
        <v>0</v>
      </c>
      <c r="AU226" s="69">
        <v>0</v>
      </c>
      <c r="AV226" s="70">
        <v>0</v>
      </c>
      <c r="AW226" s="68">
        <v>0</v>
      </c>
      <c r="AX226" s="69" t="s">
        <v>938</v>
      </c>
      <c r="AY226" s="70">
        <v>0</v>
      </c>
      <c r="AZ226" s="68">
        <v>0</v>
      </c>
      <c r="BA226" s="69">
        <v>0</v>
      </c>
      <c r="BB226" s="70">
        <v>0</v>
      </c>
      <c r="BC226" s="68">
        <v>0</v>
      </c>
      <c r="BD226" s="69">
        <v>0</v>
      </c>
      <c r="BE226" s="70">
        <v>0</v>
      </c>
      <c r="BF226" s="68">
        <v>0</v>
      </c>
      <c r="BG226" s="69">
        <v>0</v>
      </c>
      <c r="BH226" s="70">
        <v>0</v>
      </c>
      <c r="BI226" s="214">
        <v>0</v>
      </c>
      <c r="BJ226" s="213">
        <v>0</v>
      </c>
      <c r="BK226" s="138">
        <v>0</v>
      </c>
      <c r="BL226" s="214">
        <v>0</v>
      </c>
      <c r="BM226" s="213">
        <v>0</v>
      </c>
      <c r="BN226" s="138">
        <v>0</v>
      </c>
      <c r="BO226" s="68">
        <v>0</v>
      </c>
      <c r="BP226" s="69">
        <v>0</v>
      </c>
      <c r="BQ226" s="70">
        <v>0</v>
      </c>
      <c r="BR226" s="68">
        <v>0</v>
      </c>
      <c r="BS226" s="69">
        <v>0</v>
      </c>
      <c r="BT226" s="70">
        <v>0</v>
      </c>
      <c r="BU226" s="68">
        <v>0</v>
      </c>
      <c r="BV226" s="69">
        <v>0</v>
      </c>
      <c r="BW226" s="70">
        <v>0</v>
      </c>
      <c r="BX226" s="68">
        <v>0</v>
      </c>
      <c r="BY226" s="69">
        <v>0</v>
      </c>
      <c r="BZ226" s="70">
        <v>0</v>
      </c>
      <c r="CA226" s="68">
        <v>0</v>
      </c>
      <c r="CB226" s="69">
        <v>0</v>
      </c>
      <c r="CC226" s="70">
        <v>0</v>
      </c>
      <c r="CD226" s="68">
        <v>0</v>
      </c>
      <c r="CE226" s="69">
        <v>0</v>
      </c>
      <c r="CF226" s="70">
        <v>0</v>
      </c>
    </row>
    <row r="227" spans="2:84" s="27" customFormat="1" ht="13.8" x14ac:dyDescent="0.25">
      <c r="B227" s="155">
        <v>776</v>
      </c>
      <c r="C227" s="61" t="s">
        <v>252</v>
      </c>
      <c r="D227" s="20">
        <v>0</v>
      </c>
      <c r="E227" s="69">
        <v>0</v>
      </c>
      <c r="F227" s="70">
        <v>0</v>
      </c>
      <c r="G227" s="20">
        <v>0</v>
      </c>
      <c r="H227" s="20">
        <v>0</v>
      </c>
      <c r="I227" s="20">
        <v>0</v>
      </c>
      <c r="J227" s="68">
        <v>0</v>
      </c>
      <c r="K227" s="69">
        <v>0</v>
      </c>
      <c r="L227" s="70">
        <v>0</v>
      </c>
      <c r="M227" s="20">
        <v>0</v>
      </c>
      <c r="N227" s="20">
        <v>0</v>
      </c>
      <c r="O227" s="20">
        <v>0</v>
      </c>
      <c r="P227" s="68">
        <v>0</v>
      </c>
      <c r="Q227" s="69">
        <v>0</v>
      </c>
      <c r="R227" s="70">
        <v>0</v>
      </c>
      <c r="S227" s="68">
        <v>0</v>
      </c>
      <c r="T227" s="69">
        <v>0</v>
      </c>
      <c r="U227" s="70">
        <v>0</v>
      </c>
      <c r="V227" s="68">
        <v>0</v>
      </c>
      <c r="W227" s="69">
        <v>0</v>
      </c>
      <c r="X227" s="70">
        <v>0</v>
      </c>
      <c r="Y227" s="68">
        <v>0</v>
      </c>
      <c r="Z227" s="69">
        <v>0</v>
      </c>
      <c r="AA227" s="70">
        <v>0</v>
      </c>
      <c r="AB227" s="68">
        <v>0</v>
      </c>
      <c r="AC227" s="69">
        <v>0</v>
      </c>
      <c r="AD227" s="70">
        <v>0</v>
      </c>
      <c r="AE227" s="68">
        <v>0</v>
      </c>
      <c r="AF227" s="69">
        <v>0</v>
      </c>
      <c r="AG227" s="70">
        <v>0</v>
      </c>
      <c r="AH227" s="68">
        <v>0</v>
      </c>
      <c r="AI227" s="69">
        <v>0</v>
      </c>
      <c r="AJ227" s="70">
        <v>0</v>
      </c>
      <c r="AK227" s="68">
        <v>0</v>
      </c>
      <c r="AL227" s="69">
        <v>0</v>
      </c>
      <c r="AM227" s="70">
        <v>0</v>
      </c>
      <c r="AN227" s="68">
        <v>0</v>
      </c>
      <c r="AO227" s="69">
        <v>0</v>
      </c>
      <c r="AP227" s="70">
        <v>0</v>
      </c>
      <c r="AQ227" s="68">
        <v>0</v>
      </c>
      <c r="AR227" s="69">
        <v>0</v>
      </c>
      <c r="AS227" s="70">
        <v>0</v>
      </c>
      <c r="AT227" s="68">
        <v>0</v>
      </c>
      <c r="AU227" s="69">
        <v>0</v>
      </c>
      <c r="AV227" s="70">
        <v>0</v>
      </c>
      <c r="AW227" s="68">
        <v>0</v>
      </c>
      <c r="AX227" s="69" t="s">
        <v>938</v>
      </c>
      <c r="AY227" s="70">
        <v>0</v>
      </c>
      <c r="AZ227" s="68">
        <v>0</v>
      </c>
      <c r="BA227" s="69">
        <v>0</v>
      </c>
      <c r="BB227" s="70">
        <v>0</v>
      </c>
      <c r="BC227" s="68">
        <v>0</v>
      </c>
      <c r="BD227" s="69">
        <v>0</v>
      </c>
      <c r="BE227" s="70">
        <v>0</v>
      </c>
      <c r="BF227" s="68">
        <v>0</v>
      </c>
      <c r="BG227" s="69">
        <v>0</v>
      </c>
      <c r="BH227" s="70">
        <v>0</v>
      </c>
      <c r="BI227" s="214">
        <v>0</v>
      </c>
      <c r="BJ227" s="213">
        <v>0</v>
      </c>
      <c r="BK227" s="138">
        <v>0</v>
      </c>
      <c r="BL227" s="214">
        <v>0</v>
      </c>
      <c r="BM227" s="213">
        <v>0</v>
      </c>
      <c r="BN227" s="138">
        <v>0</v>
      </c>
      <c r="BO227" s="68">
        <v>0</v>
      </c>
      <c r="BP227" s="69">
        <v>0</v>
      </c>
      <c r="BQ227" s="70">
        <v>0</v>
      </c>
      <c r="BR227" s="68">
        <v>0</v>
      </c>
      <c r="BS227" s="69">
        <v>0</v>
      </c>
      <c r="BT227" s="70">
        <v>0</v>
      </c>
      <c r="BU227" s="68">
        <v>0</v>
      </c>
      <c r="BV227" s="69">
        <v>0</v>
      </c>
      <c r="BW227" s="70">
        <v>0</v>
      </c>
      <c r="BX227" s="68">
        <v>0</v>
      </c>
      <c r="BY227" s="69">
        <v>0</v>
      </c>
      <c r="BZ227" s="70">
        <v>0</v>
      </c>
      <c r="CA227" s="68">
        <v>0</v>
      </c>
      <c r="CB227" s="69">
        <v>0</v>
      </c>
      <c r="CC227" s="70">
        <v>0</v>
      </c>
      <c r="CD227" s="68">
        <v>0</v>
      </c>
      <c r="CE227" s="69">
        <v>0</v>
      </c>
      <c r="CF227" s="70">
        <v>0</v>
      </c>
    </row>
    <row r="228" spans="2:84" s="27" customFormat="1" ht="13.8" x14ac:dyDescent="0.25">
      <c r="B228" s="155">
        <v>780</v>
      </c>
      <c r="C228" s="61" t="s">
        <v>253</v>
      </c>
      <c r="D228" s="20">
        <v>0</v>
      </c>
      <c r="E228" s="69">
        <v>0</v>
      </c>
      <c r="F228" s="70">
        <v>0</v>
      </c>
      <c r="G228" s="20">
        <v>0</v>
      </c>
      <c r="H228" s="20">
        <v>0</v>
      </c>
      <c r="I228" s="20">
        <v>0</v>
      </c>
      <c r="J228" s="68">
        <v>0</v>
      </c>
      <c r="K228" s="69">
        <v>0</v>
      </c>
      <c r="L228" s="70">
        <v>0</v>
      </c>
      <c r="M228" s="20">
        <v>0</v>
      </c>
      <c r="N228" s="20">
        <v>0</v>
      </c>
      <c r="O228" s="20">
        <v>0</v>
      </c>
      <c r="P228" s="68">
        <v>0</v>
      </c>
      <c r="Q228" s="69">
        <v>0</v>
      </c>
      <c r="R228" s="70">
        <v>0</v>
      </c>
      <c r="S228" s="68">
        <v>0</v>
      </c>
      <c r="T228" s="69">
        <v>0</v>
      </c>
      <c r="U228" s="70">
        <v>0</v>
      </c>
      <c r="V228" s="68">
        <v>0</v>
      </c>
      <c r="W228" s="69">
        <v>0</v>
      </c>
      <c r="X228" s="70">
        <v>0</v>
      </c>
      <c r="Y228" s="68">
        <v>0</v>
      </c>
      <c r="Z228" s="69">
        <v>0</v>
      </c>
      <c r="AA228" s="70">
        <v>0</v>
      </c>
      <c r="AB228" s="68">
        <v>0</v>
      </c>
      <c r="AC228" s="69">
        <v>0</v>
      </c>
      <c r="AD228" s="70">
        <v>0</v>
      </c>
      <c r="AE228" s="68">
        <v>0</v>
      </c>
      <c r="AF228" s="69">
        <v>0</v>
      </c>
      <c r="AG228" s="70">
        <v>0</v>
      </c>
      <c r="AH228" s="68">
        <v>0</v>
      </c>
      <c r="AI228" s="69">
        <v>0</v>
      </c>
      <c r="AJ228" s="70">
        <v>0</v>
      </c>
      <c r="AK228" s="68">
        <v>0</v>
      </c>
      <c r="AL228" s="69">
        <v>0</v>
      </c>
      <c r="AM228" s="70">
        <v>0</v>
      </c>
      <c r="AN228" s="68">
        <v>0</v>
      </c>
      <c r="AO228" s="69">
        <v>0</v>
      </c>
      <c r="AP228" s="70">
        <v>0</v>
      </c>
      <c r="AQ228" s="68">
        <v>0</v>
      </c>
      <c r="AR228" s="69">
        <v>0</v>
      </c>
      <c r="AS228" s="70">
        <v>0</v>
      </c>
      <c r="AT228" s="68">
        <v>0</v>
      </c>
      <c r="AU228" s="69">
        <v>0</v>
      </c>
      <c r="AV228" s="70">
        <v>0</v>
      </c>
      <c r="AW228" s="68">
        <v>0</v>
      </c>
      <c r="AX228" s="69" t="s">
        <v>938</v>
      </c>
      <c r="AY228" s="70">
        <v>0</v>
      </c>
      <c r="AZ228" s="68">
        <v>0</v>
      </c>
      <c r="BA228" s="69">
        <v>0</v>
      </c>
      <c r="BB228" s="70">
        <v>0</v>
      </c>
      <c r="BC228" s="68">
        <v>0</v>
      </c>
      <c r="BD228" s="69">
        <v>0</v>
      </c>
      <c r="BE228" s="70">
        <v>0</v>
      </c>
      <c r="BF228" s="68">
        <v>0</v>
      </c>
      <c r="BG228" s="69">
        <v>0</v>
      </c>
      <c r="BH228" s="70">
        <v>0</v>
      </c>
      <c r="BI228" s="214">
        <v>0</v>
      </c>
      <c r="BJ228" s="213">
        <v>0</v>
      </c>
      <c r="BK228" s="138">
        <v>0</v>
      </c>
      <c r="BL228" s="214">
        <v>0</v>
      </c>
      <c r="BM228" s="213">
        <v>0</v>
      </c>
      <c r="BN228" s="138">
        <v>0</v>
      </c>
      <c r="BO228" s="68">
        <v>0</v>
      </c>
      <c r="BP228" s="69">
        <v>0</v>
      </c>
      <c r="BQ228" s="70">
        <v>0</v>
      </c>
      <c r="BR228" s="68">
        <v>0</v>
      </c>
      <c r="BS228" s="69">
        <v>0</v>
      </c>
      <c r="BT228" s="70">
        <v>0</v>
      </c>
      <c r="BU228" s="68">
        <v>0</v>
      </c>
      <c r="BV228" s="69">
        <v>0</v>
      </c>
      <c r="BW228" s="70">
        <v>0</v>
      </c>
      <c r="BX228" s="68">
        <v>0</v>
      </c>
      <c r="BY228" s="69">
        <v>0</v>
      </c>
      <c r="BZ228" s="70">
        <v>0</v>
      </c>
      <c r="CA228" s="68">
        <v>0</v>
      </c>
      <c r="CB228" s="69">
        <v>0</v>
      </c>
      <c r="CC228" s="70">
        <v>0</v>
      </c>
      <c r="CD228" s="68">
        <v>0</v>
      </c>
      <c r="CE228" s="69">
        <v>0</v>
      </c>
      <c r="CF228" s="70">
        <v>0</v>
      </c>
    </row>
    <row r="229" spans="2:84" s="27" customFormat="1" ht="13.8" x14ac:dyDescent="0.25">
      <c r="B229" s="155">
        <v>798</v>
      </c>
      <c r="C229" s="61" t="s">
        <v>258</v>
      </c>
      <c r="D229" s="20">
        <v>0</v>
      </c>
      <c r="E229" s="69">
        <v>0</v>
      </c>
      <c r="F229" s="70">
        <v>0</v>
      </c>
      <c r="G229" s="20">
        <v>0</v>
      </c>
      <c r="H229" s="20">
        <v>0</v>
      </c>
      <c r="I229" s="20">
        <v>0</v>
      </c>
      <c r="J229" s="68">
        <v>0</v>
      </c>
      <c r="K229" s="69">
        <v>0</v>
      </c>
      <c r="L229" s="70">
        <v>0</v>
      </c>
      <c r="M229" s="20">
        <v>0</v>
      </c>
      <c r="N229" s="20">
        <v>0</v>
      </c>
      <c r="O229" s="20">
        <v>0</v>
      </c>
      <c r="P229" s="68">
        <v>0</v>
      </c>
      <c r="Q229" s="69">
        <v>0</v>
      </c>
      <c r="R229" s="70">
        <v>0</v>
      </c>
      <c r="S229" s="68">
        <v>0</v>
      </c>
      <c r="T229" s="69">
        <v>0</v>
      </c>
      <c r="U229" s="70">
        <v>0</v>
      </c>
      <c r="V229" s="68">
        <v>0</v>
      </c>
      <c r="W229" s="69">
        <v>0</v>
      </c>
      <c r="X229" s="70">
        <v>0</v>
      </c>
      <c r="Y229" s="68">
        <v>0</v>
      </c>
      <c r="Z229" s="69">
        <v>0</v>
      </c>
      <c r="AA229" s="70">
        <v>0</v>
      </c>
      <c r="AB229" s="68">
        <v>0</v>
      </c>
      <c r="AC229" s="69">
        <v>0</v>
      </c>
      <c r="AD229" s="70">
        <v>0</v>
      </c>
      <c r="AE229" s="68">
        <v>0</v>
      </c>
      <c r="AF229" s="69">
        <v>0</v>
      </c>
      <c r="AG229" s="70">
        <v>0</v>
      </c>
      <c r="AH229" s="68">
        <v>0</v>
      </c>
      <c r="AI229" s="69">
        <v>0</v>
      </c>
      <c r="AJ229" s="70">
        <v>0</v>
      </c>
      <c r="AK229" s="68">
        <v>0</v>
      </c>
      <c r="AL229" s="69">
        <v>0</v>
      </c>
      <c r="AM229" s="70">
        <v>0</v>
      </c>
      <c r="AN229" s="68">
        <v>0</v>
      </c>
      <c r="AO229" s="69">
        <v>0</v>
      </c>
      <c r="AP229" s="70">
        <v>0</v>
      </c>
      <c r="AQ229" s="68">
        <v>0</v>
      </c>
      <c r="AR229" s="69">
        <v>0</v>
      </c>
      <c r="AS229" s="70">
        <v>0</v>
      </c>
      <c r="AT229" s="68">
        <v>0</v>
      </c>
      <c r="AU229" s="69">
        <v>0</v>
      </c>
      <c r="AV229" s="70">
        <v>0</v>
      </c>
      <c r="AW229" s="68">
        <v>0</v>
      </c>
      <c r="AX229" s="69" t="s">
        <v>938</v>
      </c>
      <c r="AY229" s="70">
        <v>0</v>
      </c>
      <c r="AZ229" s="68">
        <v>0</v>
      </c>
      <c r="BA229" s="69">
        <v>0</v>
      </c>
      <c r="BB229" s="70">
        <v>0</v>
      </c>
      <c r="BC229" s="68">
        <v>0</v>
      </c>
      <c r="BD229" s="69">
        <v>0</v>
      </c>
      <c r="BE229" s="70">
        <v>0</v>
      </c>
      <c r="BF229" s="68">
        <v>0</v>
      </c>
      <c r="BG229" s="69">
        <v>0</v>
      </c>
      <c r="BH229" s="70">
        <v>0</v>
      </c>
      <c r="BI229" s="214">
        <v>0</v>
      </c>
      <c r="BJ229" s="213">
        <v>0</v>
      </c>
      <c r="BK229" s="138">
        <v>0</v>
      </c>
      <c r="BL229" s="214">
        <v>0</v>
      </c>
      <c r="BM229" s="213">
        <v>0</v>
      </c>
      <c r="BN229" s="138">
        <v>0</v>
      </c>
      <c r="BO229" s="68">
        <v>0</v>
      </c>
      <c r="BP229" s="69">
        <v>0</v>
      </c>
      <c r="BQ229" s="70">
        <v>0</v>
      </c>
      <c r="BR229" s="68">
        <v>0</v>
      </c>
      <c r="BS229" s="69">
        <v>0</v>
      </c>
      <c r="BT229" s="70">
        <v>0</v>
      </c>
      <c r="BU229" s="68">
        <v>0</v>
      </c>
      <c r="BV229" s="69">
        <v>0</v>
      </c>
      <c r="BW229" s="70">
        <v>0</v>
      </c>
      <c r="BX229" s="68">
        <v>0</v>
      </c>
      <c r="BY229" s="69">
        <v>0</v>
      </c>
      <c r="BZ229" s="70">
        <v>0</v>
      </c>
      <c r="CA229" s="68">
        <v>0</v>
      </c>
      <c r="CB229" s="69">
        <v>0</v>
      </c>
      <c r="CC229" s="70">
        <v>0</v>
      </c>
      <c r="CD229" s="68">
        <v>0</v>
      </c>
      <c r="CE229" s="69">
        <v>0</v>
      </c>
      <c r="CF229" s="70">
        <v>0</v>
      </c>
    </row>
    <row r="230" spans="2:84" s="27" customFormat="1" ht="13.8" x14ac:dyDescent="0.25">
      <c r="B230" s="155">
        <v>788</v>
      </c>
      <c r="C230" s="61" t="s">
        <v>255</v>
      </c>
      <c r="D230" s="20">
        <v>8.0699999999999994E-2</v>
      </c>
      <c r="E230" s="69">
        <v>8.0699999999999994E-2</v>
      </c>
      <c r="F230" s="70">
        <v>0</v>
      </c>
      <c r="G230" s="20">
        <v>8.3700000000000011E-2</v>
      </c>
      <c r="H230" s="20">
        <v>8.3700000000000011E-2</v>
      </c>
      <c r="I230" s="20">
        <v>0</v>
      </c>
      <c r="J230" s="68">
        <v>9.0600000000000014E-2</v>
      </c>
      <c r="K230" s="69">
        <v>9.0600000000000014E-2</v>
      </c>
      <c r="L230" s="70">
        <v>0</v>
      </c>
      <c r="M230" s="20">
        <v>9.2581334279031674E-2</v>
      </c>
      <c r="N230" s="20">
        <v>9.2581334279031674E-2</v>
      </c>
      <c r="O230" s="20">
        <v>0</v>
      </c>
      <c r="P230" s="68">
        <v>7.8146214564438821E-2</v>
      </c>
      <c r="Q230" s="69">
        <v>7.8146214564438821E-2</v>
      </c>
      <c r="R230" s="70">
        <v>0</v>
      </c>
      <c r="S230" s="68">
        <v>8.2155086504671779E-2</v>
      </c>
      <c r="T230" s="69">
        <v>8.2155086504671779E-2</v>
      </c>
      <c r="U230" s="70">
        <v>0</v>
      </c>
      <c r="V230" s="68">
        <v>7.749064451268424E-2</v>
      </c>
      <c r="W230" s="69">
        <v>7.749064451268424E-2</v>
      </c>
      <c r="X230" s="70">
        <v>0</v>
      </c>
      <c r="Y230" s="68">
        <v>1.0199967461962327E-2</v>
      </c>
      <c r="Z230" s="69">
        <v>1.0199967461962327E-2</v>
      </c>
      <c r="AA230" s="70">
        <v>0</v>
      </c>
      <c r="AB230" s="68">
        <v>1.0342403855808801E-2</v>
      </c>
      <c r="AC230" s="69">
        <v>1.0342403855808801E-2</v>
      </c>
      <c r="AD230" s="70">
        <v>0</v>
      </c>
      <c r="AE230" s="68">
        <v>1.06121878254214E-2</v>
      </c>
      <c r="AF230" s="69">
        <v>1.06121878254214E-2</v>
      </c>
      <c r="AG230" s="70">
        <v>0</v>
      </c>
      <c r="AH230" s="68">
        <v>7.0891029500300996E-3</v>
      </c>
      <c r="AI230" s="69">
        <v>7.0891029500300996E-3</v>
      </c>
      <c r="AJ230" s="70">
        <v>0</v>
      </c>
      <c r="AK230" s="68" t="s">
        <v>335</v>
      </c>
      <c r="AL230" s="69" t="s">
        <v>335</v>
      </c>
      <c r="AM230" s="70">
        <v>0</v>
      </c>
      <c r="AN230" s="68">
        <v>0</v>
      </c>
      <c r="AO230" s="69">
        <v>0</v>
      </c>
      <c r="AP230" s="70">
        <v>0</v>
      </c>
      <c r="AQ230" s="68">
        <v>0</v>
      </c>
      <c r="AR230" s="69">
        <v>0</v>
      </c>
      <c r="AS230" s="70">
        <v>0</v>
      </c>
      <c r="AT230" s="68">
        <v>0</v>
      </c>
      <c r="AU230" s="69">
        <v>0</v>
      </c>
      <c r="AV230" s="70">
        <v>0</v>
      </c>
      <c r="AW230" s="68">
        <v>0</v>
      </c>
      <c r="AX230" s="69" t="s">
        <v>938</v>
      </c>
      <c r="AY230" s="70">
        <v>0</v>
      </c>
      <c r="AZ230" s="68">
        <v>0</v>
      </c>
      <c r="BA230" s="69">
        <v>0</v>
      </c>
      <c r="BB230" s="70">
        <v>0</v>
      </c>
      <c r="BC230" s="68">
        <v>0</v>
      </c>
      <c r="BD230" s="69">
        <v>0</v>
      </c>
      <c r="BE230" s="70">
        <v>0</v>
      </c>
      <c r="BF230" s="68">
        <v>0</v>
      </c>
      <c r="BG230" s="69">
        <v>0</v>
      </c>
      <c r="BH230" s="70">
        <v>0</v>
      </c>
      <c r="BI230" s="214">
        <v>0</v>
      </c>
      <c r="BJ230" s="213">
        <v>0</v>
      </c>
      <c r="BK230" s="138">
        <v>0</v>
      </c>
      <c r="BL230" s="214">
        <v>0</v>
      </c>
      <c r="BM230" s="213">
        <v>0</v>
      </c>
      <c r="BN230" s="138">
        <v>0</v>
      </c>
      <c r="BO230" s="68">
        <v>0</v>
      </c>
      <c r="BP230" s="69">
        <v>0</v>
      </c>
      <c r="BQ230" s="70">
        <v>0</v>
      </c>
      <c r="BR230" s="68">
        <v>0</v>
      </c>
      <c r="BS230" s="69">
        <v>0</v>
      </c>
      <c r="BT230" s="70">
        <v>0</v>
      </c>
      <c r="BU230" s="68" t="s">
        <v>335</v>
      </c>
      <c r="BV230" s="69" t="s">
        <v>335</v>
      </c>
      <c r="BW230" s="70">
        <v>0</v>
      </c>
      <c r="BX230" s="68" t="s">
        <v>335</v>
      </c>
      <c r="BY230" s="69" t="s">
        <v>335</v>
      </c>
      <c r="BZ230" s="70">
        <v>0</v>
      </c>
      <c r="CA230" s="68" t="s">
        <v>335</v>
      </c>
      <c r="CB230" s="69" t="s">
        <v>335</v>
      </c>
      <c r="CC230" s="70">
        <v>0</v>
      </c>
      <c r="CD230" s="68" t="s">
        <v>335</v>
      </c>
      <c r="CE230" s="69" t="s">
        <v>335</v>
      </c>
      <c r="CF230" s="70">
        <v>0</v>
      </c>
    </row>
    <row r="231" spans="2:84" s="27" customFormat="1" ht="13.8" x14ac:dyDescent="0.25">
      <c r="B231" s="155">
        <v>792</v>
      </c>
      <c r="C231" s="61" t="s">
        <v>256</v>
      </c>
      <c r="D231" s="20">
        <v>287.22365021755803</v>
      </c>
      <c r="E231" s="69">
        <v>189.89825021755806</v>
      </c>
      <c r="F231" s="70">
        <v>97.325399999999973</v>
      </c>
      <c r="G231" s="20">
        <v>300.59032134445249</v>
      </c>
      <c r="H231" s="20">
        <v>201.46532134445249</v>
      </c>
      <c r="I231" s="20">
        <v>99.124999999999986</v>
      </c>
      <c r="J231" s="68">
        <v>326.38414946313276</v>
      </c>
      <c r="K231" s="69">
        <v>187.35844946313276</v>
      </c>
      <c r="L231" s="70">
        <v>139.0257</v>
      </c>
      <c r="M231" s="20">
        <v>454.72732827767692</v>
      </c>
      <c r="N231" s="20">
        <v>282.76315335511828</v>
      </c>
      <c r="O231" s="20">
        <v>171.96417492255864</v>
      </c>
      <c r="P231" s="68">
        <v>454.65772663262953</v>
      </c>
      <c r="Q231" s="69">
        <v>232.79192356075049</v>
      </c>
      <c r="R231" s="70">
        <v>221.86580307187907</v>
      </c>
      <c r="S231" s="68">
        <v>485.33947021976451</v>
      </c>
      <c r="T231" s="69">
        <v>248.97530518278745</v>
      </c>
      <c r="U231" s="70">
        <v>236.36416503697706</v>
      </c>
      <c r="V231" s="68">
        <v>515.78810102159446</v>
      </c>
      <c r="W231" s="69">
        <v>243.54009774231506</v>
      </c>
      <c r="X231" s="70">
        <v>272.24800327927943</v>
      </c>
      <c r="Y231" s="68">
        <v>561.50965431871634</v>
      </c>
      <c r="Z231" s="69">
        <v>255.5766896083403</v>
      </c>
      <c r="AA231" s="70">
        <v>305.93296471037604</v>
      </c>
      <c r="AB231" s="68">
        <v>572.53826036750684</v>
      </c>
      <c r="AC231" s="69">
        <v>255.48850250312</v>
      </c>
      <c r="AD231" s="70">
        <v>317.04975786438689</v>
      </c>
      <c r="AE231" s="68">
        <v>581.09354477982686</v>
      </c>
      <c r="AF231" s="69">
        <v>267.588027803638</v>
      </c>
      <c r="AG231" s="70">
        <v>313.50551697618886</v>
      </c>
      <c r="AH231" s="68">
        <v>607.24510310054166</v>
      </c>
      <c r="AI231" s="69">
        <v>294.02692579771201</v>
      </c>
      <c r="AJ231" s="70">
        <v>313.21817730282959</v>
      </c>
      <c r="AK231" s="68">
        <v>602.32074572369152</v>
      </c>
      <c r="AL231" s="69">
        <v>282.249525628524</v>
      </c>
      <c r="AM231" s="70">
        <v>320.07122009516752</v>
      </c>
      <c r="AN231" s="68">
        <v>513.48533790920499</v>
      </c>
      <c r="AO231" s="69">
        <v>204.465986894503</v>
      </c>
      <c r="AP231" s="70">
        <v>309.01935101470201</v>
      </c>
      <c r="AQ231" s="68">
        <v>522.09032305875985</v>
      </c>
      <c r="AR231" s="69">
        <v>194.17303186816599</v>
      </c>
      <c r="AS231" s="70">
        <v>327.91729119059391</v>
      </c>
      <c r="AT231" s="68">
        <v>476.38472215894137</v>
      </c>
      <c r="AU231" s="69">
        <v>163.702615358532</v>
      </c>
      <c r="AV231" s="70">
        <v>312.68210680040937</v>
      </c>
      <c r="AW231" s="68">
        <v>476.2763707968665</v>
      </c>
      <c r="AX231" s="69">
        <v>146.80000000000001</v>
      </c>
      <c r="AY231" s="70">
        <v>329.47637079686649</v>
      </c>
      <c r="AZ231" s="68">
        <v>482.73263982965682</v>
      </c>
      <c r="BA231" s="69">
        <v>150.80058301384199</v>
      </c>
      <c r="BB231" s="70">
        <v>331.9320568158148</v>
      </c>
      <c r="BC231" s="68">
        <v>486.90612851322021</v>
      </c>
      <c r="BD231" s="69">
        <v>154.43766674141199</v>
      </c>
      <c r="BE231" s="70">
        <v>332.46846177180822</v>
      </c>
      <c r="BF231" s="68">
        <v>503.43701400091356</v>
      </c>
      <c r="BG231" s="69">
        <v>174.43184480674699</v>
      </c>
      <c r="BH231" s="70">
        <v>329.00516919416657</v>
      </c>
      <c r="BI231" s="214">
        <v>538.34692236699652</v>
      </c>
      <c r="BJ231" s="213">
        <v>189.46401938792701</v>
      </c>
      <c r="BK231" s="138">
        <v>348.88290297906957</v>
      </c>
      <c r="BL231" s="214">
        <v>548.07629625684353</v>
      </c>
      <c r="BM231" s="213">
        <v>200.31712865935401</v>
      </c>
      <c r="BN231" s="138">
        <v>347.75916759748952</v>
      </c>
      <c r="BO231" s="68">
        <v>550.53704439116598</v>
      </c>
      <c r="BP231" s="69">
        <v>197.01142081139901</v>
      </c>
      <c r="BQ231" s="70">
        <v>353.525623579767</v>
      </c>
      <c r="BR231" s="68">
        <v>516.45872497959556</v>
      </c>
      <c r="BS231" s="69">
        <v>152.76951591589301</v>
      </c>
      <c r="BT231" s="70">
        <v>363.68920906370255</v>
      </c>
      <c r="BU231" s="68">
        <v>484.09743048122016</v>
      </c>
      <c r="BV231" s="69">
        <v>154.993607840339</v>
      </c>
      <c r="BW231" s="70">
        <v>329.10382264088116</v>
      </c>
      <c r="BX231" s="68">
        <v>522.65026073623358</v>
      </c>
      <c r="BY231" s="69">
        <v>187.98105750662401</v>
      </c>
      <c r="BZ231" s="70">
        <v>334.66920322960959</v>
      </c>
      <c r="CA231" s="68">
        <v>549.95612782144508</v>
      </c>
      <c r="CB231" s="69">
        <v>191.28933860699499</v>
      </c>
      <c r="CC231" s="70">
        <v>358.66678921445009</v>
      </c>
      <c r="CD231" s="68">
        <v>544.02867547969879</v>
      </c>
      <c r="CE231" s="69">
        <v>191.19085063023999</v>
      </c>
      <c r="CF231" s="70">
        <v>352.8378248494588</v>
      </c>
    </row>
    <row r="232" spans="2:84" s="27" customFormat="1" ht="13.8" x14ac:dyDescent="0.25">
      <c r="B232" s="155">
        <v>795</v>
      </c>
      <c r="C232" s="61" t="s">
        <v>905</v>
      </c>
      <c r="D232" s="20">
        <v>0.1777</v>
      </c>
      <c r="E232" s="69">
        <v>0.1777</v>
      </c>
      <c r="F232" s="70">
        <v>0</v>
      </c>
      <c r="G232" s="20">
        <v>0.18080000000000002</v>
      </c>
      <c r="H232" s="20">
        <v>0.18080000000000002</v>
      </c>
      <c r="I232" s="20">
        <v>0</v>
      </c>
      <c r="J232" s="68">
        <v>0.18729999999999999</v>
      </c>
      <c r="K232" s="69">
        <v>0.18729999999999999</v>
      </c>
      <c r="L232" s="70">
        <v>0</v>
      </c>
      <c r="M232" s="20">
        <v>0.11438305848975351</v>
      </c>
      <c r="N232" s="20">
        <v>0.11438305848975351</v>
      </c>
      <c r="O232" s="20">
        <v>0</v>
      </c>
      <c r="P232" s="68">
        <v>5.6992676799173241E-2</v>
      </c>
      <c r="Q232" s="69">
        <v>5.6992676799173241E-2</v>
      </c>
      <c r="R232" s="70">
        <v>0</v>
      </c>
      <c r="S232" s="68">
        <v>5.9167097504139787E-2</v>
      </c>
      <c r="T232" s="69">
        <v>5.9167097504139787E-2</v>
      </c>
      <c r="U232" s="70">
        <v>0</v>
      </c>
      <c r="V232" s="68">
        <v>5.5807822918912058E-2</v>
      </c>
      <c r="W232" s="69">
        <v>5.5807822918912058E-2</v>
      </c>
      <c r="X232" s="70">
        <v>0</v>
      </c>
      <c r="Y232" s="68">
        <v>5.8476512488240331E-2</v>
      </c>
      <c r="Z232" s="69">
        <v>5.8476512488240331E-2</v>
      </c>
      <c r="AA232" s="70">
        <v>0</v>
      </c>
      <c r="AB232" s="68">
        <v>5.9293101717039901E-2</v>
      </c>
      <c r="AC232" s="69">
        <v>5.9293101717039901E-2</v>
      </c>
      <c r="AD232" s="70">
        <v>0</v>
      </c>
      <c r="AE232" s="68">
        <v>6.0839775834090698E-2</v>
      </c>
      <c r="AF232" s="69">
        <v>6.0839775834090698E-2</v>
      </c>
      <c r="AG232" s="70">
        <v>0</v>
      </c>
      <c r="AH232" s="68">
        <v>6.2214027694160103E-2</v>
      </c>
      <c r="AI232" s="69">
        <v>6.2214027694160103E-2</v>
      </c>
      <c r="AJ232" s="70">
        <v>0</v>
      </c>
      <c r="AK232" s="68">
        <v>0.19696680866039601</v>
      </c>
      <c r="AL232" s="69">
        <v>0.19696680866039601</v>
      </c>
      <c r="AM232" s="70">
        <v>0</v>
      </c>
      <c r="AN232" s="68">
        <v>0.16512447487429499</v>
      </c>
      <c r="AO232" s="69">
        <v>0.16512447487429499</v>
      </c>
      <c r="AP232" s="70">
        <v>0</v>
      </c>
      <c r="AQ232" s="68">
        <v>0.16512447487429499</v>
      </c>
      <c r="AR232" s="69">
        <v>0.16512447487429499</v>
      </c>
      <c r="AS232" s="70">
        <v>0</v>
      </c>
      <c r="AT232" s="68">
        <v>0.13209967020886801</v>
      </c>
      <c r="AU232" s="69">
        <v>0.13209967020886801</v>
      </c>
      <c r="AV232" s="70">
        <v>0</v>
      </c>
      <c r="AW232" s="68">
        <v>0.2</v>
      </c>
      <c r="AX232" s="69">
        <v>0.2</v>
      </c>
      <c r="AY232" s="70">
        <v>0</v>
      </c>
      <c r="AZ232" s="68">
        <v>0.290847885891174</v>
      </c>
      <c r="BA232" s="69">
        <v>0.290847885891174</v>
      </c>
      <c r="BB232" s="70">
        <v>0</v>
      </c>
      <c r="BC232" s="68">
        <v>0.25284807184305702</v>
      </c>
      <c r="BD232" s="69">
        <v>0.25284807184305702</v>
      </c>
      <c r="BE232" s="70">
        <v>0</v>
      </c>
      <c r="BF232" s="68">
        <v>0.19597687633652899</v>
      </c>
      <c r="BG232" s="69">
        <v>0.19597687633652899</v>
      </c>
      <c r="BH232" s="70">
        <v>0</v>
      </c>
      <c r="BI232" s="214" t="s">
        <v>335</v>
      </c>
      <c r="BJ232" s="213" t="s">
        <v>335</v>
      </c>
      <c r="BK232" s="138">
        <v>0</v>
      </c>
      <c r="BL232" s="214" t="s">
        <v>335</v>
      </c>
      <c r="BM232" s="213" t="s">
        <v>335</v>
      </c>
      <c r="BN232" s="138">
        <v>0</v>
      </c>
      <c r="BO232" s="68" t="s">
        <v>335</v>
      </c>
      <c r="BP232" s="69" t="s">
        <v>335</v>
      </c>
      <c r="BQ232" s="70">
        <v>0</v>
      </c>
      <c r="BR232" s="68" t="s">
        <v>335</v>
      </c>
      <c r="BS232" s="69" t="s">
        <v>335</v>
      </c>
      <c r="BT232" s="70">
        <v>0</v>
      </c>
      <c r="BU232" s="68" t="s">
        <v>335</v>
      </c>
      <c r="BV232" s="69" t="s">
        <v>335</v>
      </c>
      <c r="BW232" s="70">
        <v>0</v>
      </c>
      <c r="BX232" s="68" t="s">
        <v>335</v>
      </c>
      <c r="BY232" s="69" t="s">
        <v>335</v>
      </c>
      <c r="BZ232" s="70">
        <v>0</v>
      </c>
      <c r="CA232" s="68" t="s">
        <v>335</v>
      </c>
      <c r="CB232" s="69" t="s">
        <v>335</v>
      </c>
      <c r="CC232" s="70">
        <v>0</v>
      </c>
      <c r="CD232" s="68" t="s">
        <v>335</v>
      </c>
      <c r="CE232" s="69" t="s">
        <v>335</v>
      </c>
      <c r="CF232" s="70">
        <v>0</v>
      </c>
    </row>
    <row r="233" spans="2:84" s="27" customFormat="1" ht="13.8" x14ac:dyDescent="0.25">
      <c r="B233" s="155">
        <v>800</v>
      </c>
      <c r="C233" s="61" t="s">
        <v>259</v>
      </c>
      <c r="D233" s="20">
        <v>0</v>
      </c>
      <c r="E233" s="69">
        <v>0</v>
      </c>
      <c r="F233" s="70">
        <v>0</v>
      </c>
      <c r="G233" s="20">
        <v>0</v>
      </c>
      <c r="H233" s="20">
        <v>0</v>
      </c>
      <c r="I233" s="20">
        <v>0</v>
      </c>
      <c r="J233" s="68">
        <v>0</v>
      </c>
      <c r="K233" s="69">
        <v>0</v>
      </c>
      <c r="L233" s="70">
        <v>0</v>
      </c>
      <c r="M233" s="20">
        <v>0</v>
      </c>
      <c r="N233" s="20">
        <v>0</v>
      </c>
      <c r="O233" s="20">
        <v>0</v>
      </c>
      <c r="P233" s="68">
        <v>0</v>
      </c>
      <c r="Q233" s="69">
        <v>0</v>
      </c>
      <c r="R233" s="70">
        <v>0</v>
      </c>
      <c r="S233" s="68">
        <v>0</v>
      </c>
      <c r="T233" s="69">
        <v>0</v>
      </c>
      <c r="U233" s="70">
        <v>0</v>
      </c>
      <c r="V233" s="68">
        <v>0</v>
      </c>
      <c r="W233" s="69">
        <v>0</v>
      </c>
      <c r="X233" s="70">
        <v>0</v>
      </c>
      <c r="Y233" s="68">
        <v>0</v>
      </c>
      <c r="Z233" s="69">
        <v>0</v>
      </c>
      <c r="AA233" s="70">
        <v>0</v>
      </c>
      <c r="AB233" s="68">
        <v>0</v>
      </c>
      <c r="AC233" s="69">
        <v>0</v>
      </c>
      <c r="AD233" s="70">
        <v>0</v>
      </c>
      <c r="AE233" s="68">
        <v>0</v>
      </c>
      <c r="AF233" s="69">
        <v>0</v>
      </c>
      <c r="AG233" s="70">
        <v>0</v>
      </c>
      <c r="AH233" s="68">
        <v>0</v>
      </c>
      <c r="AI233" s="69">
        <v>0</v>
      </c>
      <c r="AJ233" s="70">
        <v>0</v>
      </c>
      <c r="AK233" s="68">
        <v>0</v>
      </c>
      <c r="AL233" s="69">
        <v>0</v>
      </c>
      <c r="AM233" s="70">
        <v>0</v>
      </c>
      <c r="AN233" s="68">
        <v>0</v>
      </c>
      <c r="AO233" s="69">
        <v>0</v>
      </c>
      <c r="AP233" s="70">
        <v>0</v>
      </c>
      <c r="AQ233" s="68">
        <v>0</v>
      </c>
      <c r="AR233" s="69">
        <v>0</v>
      </c>
      <c r="AS233" s="70">
        <v>0</v>
      </c>
      <c r="AT233" s="68">
        <v>0</v>
      </c>
      <c r="AU233" s="69">
        <v>0</v>
      </c>
      <c r="AV233" s="70">
        <v>0</v>
      </c>
      <c r="AW233" s="68">
        <v>0</v>
      </c>
      <c r="AX233" s="69" t="s">
        <v>938</v>
      </c>
      <c r="AY233" s="70">
        <v>0</v>
      </c>
      <c r="AZ233" s="68">
        <v>0</v>
      </c>
      <c r="BA233" s="69">
        <v>0</v>
      </c>
      <c r="BB233" s="70">
        <v>0</v>
      </c>
      <c r="BC233" s="68">
        <v>0</v>
      </c>
      <c r="BD233" s="69">
        <v>0</v>
      </c>
      <c r="BE233" s="70">
        <v>0</v>
      </c>
      <c r="BF233" s="68">
        <v>0</v>
      </c>
      <c r="BG233" s="69">
        <v>0</v>
      </c>
      <c r="BH233" s="70">
        <v>0</v>
      </c>
      <c r="BI233" s="214">
        <v>0</v>
      </c>
      <c r="BJ233" s="213">
        <v>0</v>
      </c>
      <c r="BK233" s="138">
        <v>0</v>
      </c>
      <c r="BL233" s="214">
        <v>0</v>
      </c>
      <c r="BM233" s="213">
        <v>0</v>
      </c>
      <c r="BN233" s="138">
        <v>0</v>
      </c>
      <c r="BO233" s="68">
        <v>0</v>
      </c>
      <c r="BP233" s="69">
        <v>0</v>
      </c>
      <c r="BQ233" s="70">
        <v>0</v>
      </c>
      <c r="BR233" s="68">
        <v>0</v>
      </c>
      <c r="BS233" s="69">
        <v>0</v>
      </c>
      <c r="BT233" s="70">
        <v>0</v>
      </c>
      <c r="BU233" s="68">
        <v>0</v>
      </c>
      <c r="BV233" s="69">
        <v>0</v>
      </c>
      <c r="BW233" s="70">
        <v>0</v>
      </c>
      <c r="BX233" s="68">
        <v>0</v>
      </c>
      <c r="BY233" s="69">
        <v>0</v>
      </c>
      <c r="BZ233" s="70">
        <v>0</v>
      </c>
      <c r="CA233" s="68">
        <v>0</v>
      </c>
      <c r="CB233" s="69">
        <v>0</v>
      </c>
      <c r="CC233" s="70">
        <v>0</v>
      </c>
      <c r="CD233" s="68">
        <v>0</v>
      </c>
      <c r="CE233" s="69">
        <v>0</v>
      </c>
      <c r="CF233" s="70">
        <v>0</v>
      </c>
    </row>
    <row r="234" spans="2:84" s="27" customFormat="1" ht="13.8" x14ac:dyDescent="0.25">
      <c r="B234" s="155">
        <v>348</v>
      </c>
      <c r="C234" s="61" t="s">
        <v>130</v>
      </c>
      <c r="D234" s="20">
        <v>298.23770398362825</v>
      </c>
      <c r="E234" s="69">
        <v>278.35590398362825</v>
      </c>
      <c r="F234" s="70">
        <v>19.881800000000002</v>
      </c>
      <c r="G234" s="20">
        <v>326.20638059275052</v>
      </c>
      <c r="H234" s="20">
        <v>306.33098059275051</v>
      </c>
      <c r="I234" s="20">
        <v>19.875399999999996</v>
      </c>
      <c r="J234" s="68">
        <v>378.7834606969065</v>
      </c>
      <c r="K234" s="69">
        <v>359.42346069690649</v>
      </c>
      <c r="L234" s="70">
        <v>19.36</v>
      </c>
      <c r="M234" s="20">
        <v>379.78267305064537</v>
      </c>
      <c r="N234" s="20">
        <v>358.85416824986697</v>
      </c>
      <c r="O234" s="20">
        <v>20.928504800778427</v>
      </c>
      <c r="P234" s="68">
        <v>339.5992789941962</v>
      </c>
      <c r="Q234" s="69">
        <v>318.32428772517511</v>
      </c>
      <c r="R234" s="70">
        <v>21.274991269021058</v>
      </c>
      <c r="S234" s="68">
        <v>365.15564756745414</v>
      </c>
      <c r="T234" s="69">
        <v>343.01235566944649</v>
      </c>
      <c r="U234" s="70">
        <v>22.143291898007657</v>
      </c>
      <c r="V234" s="68">
        <v>383.70524843721842</v>
      </c>
      <c r="W234" s="69">
        <v>360.09997208372056</v>
      </c>
      <c r="X234" s="70">
        <v>23.605276353497835</v>
      </c>
      <c r="Y234" s="68">
        <v>395.23643432621503</v>
      </c>
      <c r="Z234" s="69">
        <v>370.12444738387103</v>
      </c>
      <c r="AA234" s="70">
        <v>25.111986942344007</v>
      </c>
      <c r="AB234" s="68">
        <v>430.26794156039762</v>
      </c>
      <c r="AC234" s="69">
        <v>401.38526530202398</v>
      </c>
      <c r="AD234" s="70">
        <v>28.882676258373614</v>
      </c>
      <c r="AE234" s="68">
        <v>422.77910778877174</v>
      </c>
      <c r="AF234" s="69">
        <v>393.23672464610701</v>
      </c>
      <c r="AG234" s="70">
        <v>29.542383142664733</v>
      </c>
      <c r="AH234" s="68">
        <v>466.64471177001803</v>
      </c>
      <c r="AI234" s="69">
        <v>433.36514524382898</v>
      </c>
      <c r="AJ234" s="70">
        <v>33.279566526189029</v>
      </c>
      <c r="AK234" s="68">
        <v>494.63839637512694</v>
      </c>
      <c r="AL234" s="69">
        <v>460.58306009927298</v>
      </c>
      <c r="AM234" s="70">
        <v>34.055336275853989</v>
      </c>
      <c r="AN234" s="68">
        <v>426.38770705078446</v>
      </c>
      <c r="AO234" s="69">
        <v>390.22639352723797</v>
      </c>
      <c r="AP234" s="70">
        <v>36.161313523546497</v>
      </c>
      <c r="AQ234" s="68">
        <v>416.38145824078322</v>
      </c>
      <c r="AR234" s="69">
        <v>386.15212562681802</v>
      </c>
      <c r="AS234" s="70">
        <v>30.229332613965227</v>
      </c>
      <c r="AT234" s="68">
        <v>570.06153894375097</v>
      </c>
      <c r="AU234" s="69">
        <v>329.61595521841099</v>
      </c>
      <c r="AV234" s="70">
        <v>240.44558372533993</v>
      </c>
      <c r="AW234" s="68">
        <v>613.44641731880347</v>
      </c>
      <c r="AX234" s="69">
        <v>356.7</v>
      </c>
      <c r="AY234" s="70">
        <v>256.74641731880348</v>
      </c>
      <c r="AZ234" s="68">
        <v>646.33998389945816</v>
      </c>
      <c r="BA234" s="69">
        <v>382.78716439787098</v>
      </c>
      <c r="BB234" s="70">
        <v>263.55281950158718</v>
      </c>
      <c r="BC234" s="68">
        <v>699.70617941463354</v>
      </c>
      <c r="BD234" s="69">
        <v>431.26014285479903</v>
      </c>
      <c r="BE234" s="70">
        <v>268.44603655983451</v>
      </c>
      <c r="BF234" s="68">
        <v>745.26465629751783</v>
      </c>
      <c r="BG234" s="69">
        <v>481.62771038541302</v>
      </c>
      <c r="BH234" s="70">
        <v>263.63694591210486</v>
      </c>
      <c r="BI234" s="214">
        <v>728.41518249315823</v>
      </c>
      <c r="BJ234" s="213">
        <v>454.57111319979799</v>
      </c>
      <c r="BK234" s="138">
        <v>273.84406929336029</v>
      </c>
      <c r="BL234" s="214">
        <v>770.88651415874222</v>
      </c>
      <c r="BM234" s="213">
        <v>499.38053766566202</v>
      </c>
      <c r="BN234" s="138">
        <v>271.5059764930802</v>
      </c>
      <c r="BO234" s="68">
        <v>792.6145049807933</v>
      </c>
      <c r="BP234" s="69">
        <v>519.23843019039202</v>
      </c>
      <c r="BQ234" s="70">
        <v>273.37607479040122</v>
      </c>
      <c r="BR234" s="68">
        <v>731.08821028800207</v>
      </c>
      <c r="BS234" s="69">
        <v>550.31032541101501</v>
      </c>
      <c r="BT234" s="70">
        <v>180.77788487698709</v>
      </c>
      <c r="BU234" s="68">
        <v>746.91595423297406</v>
      </c>
      <c r="BV234" s="69">
        <v>567.16616142153703</v>
      </c>
      <c r="BW234" s="70">
        <v>179.749792811437</v>
      </c>
      <c r="BX234" s="68">
        <v>809.19806893658688</v>
      </c>
      <c r="BY234" s="69">
        <v>620.38706565056304</v>
      </c>
      <c r="BZ234" s="70">
        <v>188.81100328602389</v>
      </c>
      <c r="CA234" s="68">
        <v>846.82149189859024</v>
      </c>
      <c r="CB234" s="69">
        <v>643.98613118352398</v>
      </c>
      <c r="CC234" s="70">
        <v>202.8353607150662</v>
      </c>
      <c r="CD234" s="68">
        <v>885.99704411679249</v>
      </c>
      <c r="CE234" s="69">
        <v>685.85300670900494</v>
      </c>
      <c r="CF234" s="70">
        <v>200.14403740778749</v>
      </c>
    </row>
    <row r="235" spans="2:84" s="27" customFormat="1" ht="13.8" x14ac:dyDescent="0.25">
      <c r="B235" s="155">
        <v>860</v>
      </c>
      <c r="C235" s="61" t="s">
        <v>271</v>
      </c>
      <c r="D235" s="20">
        <v>0.87569999999999992</v>
      </c>
      <c r="E235" s="69">
        <v>0.82339999999999991</v>
      </c>
      <c r="F235" s="70">
        <v>5.2299999999999999E-2</v>
      </c>
      <c r="G235" s="20">
        <v>0.87559999999999993</v>
      </c>
      <c r="H235" s="20">
        <v>0.82329999999999992</v>
      </c>
      <c r="I235" s="20">
        <v>5.2299999999999999E-2</v>
      </c>
      <c r="J235" s="68">
        <v>0.89029999999999987</v>
      </c>
      <c r="K235" s="69">
        <v>0.83799999999999986</v>
      </c>
      <c r="L235" s="70">
        <v>5.2299999999999999E-2</v>
      </c>
      <c r="M235" s="20">
        <v>8.1548111668397638</v>
      </c>
      <c r="N235" s="20">
        <v>8.1025111668397631</v>
      </c>
      <c r="O235" s="20">
        <v>5.2299999999999999E-2</v>
      </c>
      <c r="P235" s="68">
        <v>6.6643947261003325</v>
      </c>
      <c r="Q235" s="69">
        <v>6.8391817971241737</v>
      </c>
      <c r="R235" s="70">
        <v>-0.17478707102384092</v>
      </c>
      <c r="S235" s="68">
        <v>7.4142108930698871</v>
      </c>
      <c r="T235" s="69">
        <v>7.5665437843265089</v>
      </c>
      <c r="U235" s="70">
        <v>-0.15233289125662181</v>
      </c>
      <c r="V235" s="68">
        <v>7.0115552194608268</v>
      </c>
      <c r="W235" s="69">
        <v>7.1354787641922472</v>
      </c>
      <c r="X235" s="70">
        <v>-0.12392354473142066</v>
      </c>
      <c r="Y235" s="68">
        <v>6.9224993457025024</v>
      </c>
      <c r="Z235" s="69">
        <v>7.0465293938729454</v>
      </c>
      <c r="AA235" s="70">
        <v>-0.12403004817044273</v>
      </c>
      <c r="AB235" s="68">
        <v>7.0193435944515361</v>
      </c>
      <c r="AC235" s="69">
        <v>7.1451092335719304</v>
      </c>
      <c r="AD235" s="70">
        <v>-0.12576563912039401</v>
      </c>
      <c r="AE235" s="68">
        <v>7.2035486802839204</v>
      </c>
      <c r="AF235" s="69">
        <v>7.3325949448600403</v>
      </c>
      <c r="AG235" s="70">
        <v>-0.12904626457612001</v>
      </c>
      <c r="AH235" s="68">
        <v>7.3662627934978975</v>
      </c>
      <c r="AI235" s="69">
        <v>7.4982239614689998</v>
      </c>
      <c r="AJ235" s="70">
        <v>-0.13196116797110199</v>
      </c>
      <c r="AK235" s="68">
        <v>8.2546832268991377</v>
      </c>
      <c r="AL235" s="69">
        <v>8.3832474283493799</v>
      </c>
      <c r="AM235" s="70">
        <v>-0.128564201450242</v>
      </c>
      <c r="AN235" s="68">
        <v>1.17658922095102</v>
      </c>
      <c r="AO235" s="69">
        <v>1.17658922095102</v>
      </c>
      <c r="AP235" s="70">
        <v>0</v>
      </c>
      <c r="AQ235" s="68">
        <v>1.17658922095102</v>
      </c>
      <c r="AR235" s="69">
        <v>1.17658922095102</v>
      </c>
      <c r="AS235" s="70">
        <v>0</v>
      </c>
      <c r="AT235" s="68">
        <v>0.94127202025781698</v>
      </c>
      <c r="AU235" s="69">
        <v>0.94127202025781698</v>
      </c>
      <c r="AV235" s="70">
        <v>0</v>
      </c>
      <c r="AW235" s="68">
        <v>0.9</v>
      </c>
      <c r="AX235" s="69">
        <v>0.9</v>
      </c>
      <c r="AY235" s="70">
        <v>0</v>
      </c>
      <c r="AZ235" s="68">
        <v>1.27398369092609</v>
      </c>
      <c r="BA235" s="69">
        <v>1.27398369092609</v>
      </c>
      <c r="BB235" s="70">
        <v>0</v>
      </c>
      <c r="BC235" s="68">
        <v>0.98507462686567204</v>
      </c>
      <c r="BD235" s="69">
        <v>0.71232696903901205</v>
      </c>
      <c r="BE235" s="70">
        <v>0.27274765782665999</v>
      </c>
      <c r="BF235" s="68">
        <v>0.98785296675289702</v>
      </c>
      <c r="BG235" s="69">
        <v>0.71510530892623703</v>
      </c>
      <c r="BH235" s="70">
        <v>0.27274765782665999</v>
      </c>
      <c r="BI235" s="214">
        <v>1.0048227600151649</v>
      </c>
      <c r="BJ235" s="213">
        <v>0.74222745271494195</v>
      </c>
      <c r="BK235" s="138">
        <v>0.26259530730022301</v>
      </c>
      <c r="BL235" s="214">
        <v>7.6947788707185296E-3</v>
      </c>
      <c r="BM235" s="213">
        <v>7.6947788707185296E-3</v>
      </c>
      <c r="BN235" s="138">
        <v>0</v>
      </c>
      <c r="BO235" s="68">
        <v>9.9118345034461992E-3</v>
      </c>
      <c r="BP235" s="69">
        <v>9.9118345034461992E-3</v>
      </c>
      <c r="BQ235" s="70">
        <v>0</v>
      </c>
      <c r="BR235" s="68">
        <v>9.7603871118193495E-3</v>
      </c>
      <c r="BS235" s="69">
        <v>9.7603871118193495E-3</v>
      </c>
      <c r="BT235" s="70">
        <v>0</v>
      </c>
      <c r="BU235" s="68" t="s">
        <v>335</v>
      </c>
      <c r="BV235" s="69" t="s">
        <v>335</v>
      </c>
      <c r="BW235" s="70">
        <v>0</v>
      </c>
      <c r="BX235" s="68">
        <v>4.25707652361332E-2</v>
      </c>
      <c r="BY235" s="69">
        <v>4.25707652361332E-2</v>
      </c>
      <c r="BZ235" s="70">
        <v>0</v>
      </c>
      <c r="CA235" s="68">
        <v>4.2404943216885302E-2</v>
      </c>
      <c r="CB235" s="69">
        <v>4.2404943216885302E-2</v>
      </c>
      <c r="CC235" s="70">
        <v>0</v>
      </c>
      <c r="CD235" s="68">
        <v>0.21215607876546599</v>
      </c>
      <c r="CE235" s="69">
        <v>0.21215607876546599</v>
      </c>
      <c r="CF235" s="70">
        <v>0</v>
      </c>
    </row>
    <row r="236" spans="2:84" s="27" customFormat="1" ht="13.8" x14ac:dyDescent="0.25">
      <c r="B236" s="155">
        <v>858</v>
      </c>
      <c r="C236" s="61" t="s">
        <v>270</v>
      </c>
      <c r="D236" s="20">
        <v>0</v>
      </c>
      <c r="E236" s="69">
        <v>0</v>
      </c>
      <c r="F236" s="70">
        <v>0</v>
      </c>
      <c r="G236" s="20">
        <v>0</v>
      </c>
      <c r="H236" s="20">
        <v>0</v>
      </c>
      <c r="I236" s="20">
        <v>0</v>
      </c>
      <c r="J236" s="68">
        <v>0</v>
      </c>
      <c r="K236" s="69">
        <v>0</v>
      </c>
      <c r="L236" s="70">
        <v>0</v>
      </c>
      <c r="M236" s="20">
        <v>0</v>
      </c>
      <c r="N236" s="20">
        <v>0</v>
      </c>
      <c r="O236" s="20">
        <v>0</v>
      </c>
      <c r="P236" s="68">
        <v>0</v>
      </c>
      <c r="Q236" s="69">
        <v>0</v>
      </c>
      <c r="R236" s="70">
        <v>0</v>
      </c>
      <c r="S236" s="68">
        <v>0</v>
      </c>
      <c r="T236" s="69">
        <v>0</v>
      </c>
      <c r="U236" s="70">
        <v>0</v>
      </c>
      <c r="V236" s="68">
        <v>0</v>
      </c>
      <c r="W236" s="69">
        <v>0</v>
      </c>
      <c r="X236" s="70">
        <v>0</v>
      </c>
      <c r="Y236" s="68">
        <v>0</v>
      </c>
      <c r="Z236" s="69">
        <v>0</v>
      </c>
      <c r="AA236" s="70">
        <v>0</v>
      </c>
      <c r="AB236" s="68">
        <v>0</v>
      </c>
      <c r="AC236" s="69">
        <v>0</v>
      </c>
      <c r="AD236" s="70">
        <v>0</v>
      </c>
      <c r="AE236" s="68">
        <v>0</v>
      </c>
      <c r="AF236" s="69">
        <v>0</v>
      </c>
      <c r="AG236" s="70">
        <v>0</v>
      </c>
      <c r="AH236" s="68">
        <v>0</v>
      </c>
      <c r="AI236" s="69">
        <v>0</v>
      </c>
      <c r="AJ236" s="70">
        <v>0</v>
      </c>
      <c r="AK236" s="68">
        <v>0</v>
      </c>
      <c r="AL236" s="69">
        <v>0</v>
      </c>
      <c r="AM236" s="70">
        <v>0</v>
      </c>
      <c r="AN236" s="68">
        <v>0</v>
      </c>
      <c r="AO236" s="69">
        <v>0</v>
      </c>
      <c r="AP236" s="70">
        <v>0</v>
      </c>
      <c r="AQ236" s="68">
        <v>0</v>
      </c>
      <c r="AR236" s="69">
        <v>0</v>
      </c>
      <c r="AS236" s="70">
        <v>0</v>
      </c>
      <c r="AT236" s="68">
        <v>0</v>
      </c>
      <c r="AU236" s="69">
        <v>0</v>
      </c>
      <c r="AV236" s="70">
        <v>0</v>
      </c>
      <c r="AW236" s="68">
        <v>0</v>
      </c>
      <c r="AX236" s="69" t="s">
        <v>938</v>
      </c>
      <c r="AY236" s="70">
        <v>0</v>
      </c>
      <c r="AZ236" s="68">
        <v>0</v>
      </c>
      <c r="BA236" s="69">
        <v>0</v>
      </c>
      <c r="BB236" s="70">
        <v>0</v>
      </c>
      <c r="BC236" s="68">
        <v>0</v>
      </c>
      <c r="BD236" s="69">
        <v>0</v>
      </c>
      <c r="BE236" s="70">
        <v>0</v>
      </c>
      <c r="BF236" s="68">
        <v>0</v>
      </c>
      <c r="BG236" s="69">
        <v>0</v>
      </c>
      <c r="BH236" s="70">
        <v>0</v>
      </c>
      <c r="BI236" s="214">
        <v>0</v>
      </c>
      <c r="BJ236" s="213">
        <v>0</v>
      </c>
      <c r="BK236" s="138">
        <v>0</v>
      </c>
      <c r="BL236" s="214">
        <v>0</v>
      </c>
      <c r="BM236" s="213">
        <v>0</v>
      </c>
      <c r="BN236" s="138">
        <v>0</v>
      </c>
      <c r="BO236" s="68">
        <v>0</v>
      </c>
      <c r="BP236" s="69">
        <v>0</v>
      </c>
      <c r="BQ236" s="70">
        <v>0</v>
      </c>
      <c r="BR236" s="68">
        <v>0</v>
      </c>
      <c r="BS236" s="69">
        <v>0</v>
      </c>
      <c r="BT236" s="70">
        <v>0</v>
      </c>
      <c r="BU236" s="68">
        <v>0</v>
      </c>
      <c r="BV236" s="69">
        <v>0</v>
      </c>
      <c r="BW236" s="70">
        <v>0</v>
      </c>
      <c r="BX236" s="68">
        <v>0</v>
      </c>
      <c r="BY236" s="69">
        <v>0</v>
      </c>
      <c r="BZ236" s="70">
        <v>0</v>
      </c>
      <c r="CA236" s="68">
        <v>0</v>
      </c>
      <c r="CB236" s="69">
        <v>0</v>
      </c>
      <c r="CC236" s="70">
        <v>0</v>
      </c>
      <c r="CD236" s="68">
        <v>0</v>
      </c>
      <c r="CE236" s="69">
        <v>0</v>
      </c>
      <c r="CF236" s="70">
        <v>0</v>
      </c>
    </row>
    <row r="237" spans="2:84" s="27" customFormat="1" ht="13.8" x14ac:dyDescent="0.25">
      <c r="B237" s="155">
        <v>234</v>
      </c>
      <c r="C237" s="61" t="s">
        <v>98</v>
      </c>
      <c r="D237" s="20">
        <v>0</v>
      </c>
      <c r="E237" s="69">
        <v>0</v>
      </c>
      <c r="F237" s="70">
        <v>0</v>
      </c>
      <c r="G237" s="20">
        <v>0</v>
      </c>
      <c r="H237" s="20">
        <v>0</v>
      </c>
      <c r="I237" s="20">
        <v>0</v>
      </c>
      <c r="J237" s="68">
        <v>0</v>
      </c>
      <c r="K237" s="69">
        <v>0</v>
      </c>
      <c r="L237" s="70">
        <v>0</v>
      </c>
      <c r="M237" s="20">
        <v>0</v>
      </c>
      <c r="N237" s="20">
        <v>0</v>
      </c>
      <c r="O237" s="20">
        <v>0</v>
      </c>
      <c r="P237" s="68">
        <v>0</v>
      </c>
      <c r="Q237" s="69">
        <v>0</v>
      </c>
      <c r="R237" s="70">
        <v>0</v>
      </c>
      <c r="S237" s="68">
        <v>0</v>
      </c>
      <c r="T237" s="69">
        <v>0</v>
      </c>
      <c r="U237" s="70">
        <v>0</v>
      </c>
      <c r="V237" s="68">
        <v>0</v>
      </c>
      <c r="W237" s="69">
        <v>0</v>
      </c>
      <c r="X237" s="70">
        <v>0</v>
      </c>
      <c r="Y237" s="68">
        <v>0</v>
      </c>
      <c r="Z237" s="69">
        <v>0</v>
      </c>
      <c r="AA237" s="70">
        <v>0</v>
      </c>
      <c r="AB237" s="68">
        <v>0</v>
      </c>
      <c r="AC237" s="69">
        <v>0</v>
      </c>
      <c r="AD237" s="70">
        <v>0</v>
      </c>
      <c r="AE237" s="68">
        <v>0</v>
      </c>
      <c r="AF237" s="69">
        <v>0</v>
      </c>
      <c r="AG237" s="70">
        <v>0</v>
      </c>
      <c r="AH237" s="68">
        <v>0</v>
      </c>
      <c r="AI237" s="69">
        <v>0</v>
      </c>
      <c r="AJ237" s="70">
        <v>0</v>
      </c>
      <c r="AK237" s="68">
        <v>0</v>
      </c>
      <c r="AL237" s="69">
        <v>0</v>
      </c>
      <c r="AM237" s="70">
        <v>0</v>
      </c>
      <c r="AN237" s="68">
        <v>0</v>
      </c>
      <c r="AO237" s="69">
        <v>0</v>
      </c>
      <c r="AP237" s="70">
        <v>0</v>
      </c>
      <c r="AQ237" s="68">
        <v>0</v>
      </c>
      <c r="AR237" s="69">
        <v>0</v>
      </c>
      <c r="AS237" s="70">
        <v>0</v>
      </c>
      <c r="AT237" s="68">
        <v>0</v>
      </c>
      <c r="AU237" s="69">
        <v>0</v>
      </c>
      <c r="AV237" s="70">
        <v>0</v>
      </c>
      <c r="AW237" s="68">
        <v>0</v>
      </c>
      <c r="AX237" s="69" t="s">
        <v>938</v>
      </c>
      <c r="AY237" s="70">
        <v>0</v>
      </c>
      <c r="AZ237" s="68">
        <v>0</v>
      </c>
      <c r="BA237" s="69">
        <v>0</v>
      </c>
      <c r="BB237" s="70">
        <v>0</v>
      </c>
      <c r="BC237" s="68">
        <v>0</v>
      </c>
      <c r="BD237" s="69">
        <v>0</v>
      </c>
      <c r="BE237" s="70">
        <v>0</v>
      </c>
      <c r="BF237" s="68">
        <v>0</v>
      </c>
      <c r="BG237" s="69">
        <v>0</v>
      </c>
      <c r="BH237" s="70">
        <v>0</v>
      </c>
      <c r="BI237" s="214">
        <v>0</v>
      </c>
      <c r="BJ237" s="213">
        <v>0</v>
      </c>
      <c r="BK237" s="138">
        <v>0</v>
      </c>
      <c r="BL237" s="214">
        <v>0</v>
      </c>
      <c r="BM237" s="213">
        <v>0</v>
      </c>
      <c r="BN237" s="138">
        <v>0</v>
      </c>
      <c r="BO237" s="68">
        <v>0</v>
      </c>
      <c r="BP237" s="69">
        <v>0</v>
      </c>
      <c r="BQ237" s="70">
        <v>0</v>
      </c>
      <c r="BR237" s="68">
        <v>0</v>
      </c>
      <c r="BS237" s="69">
        <v>0</v>
      </c>
      <c r="BT237" s="70">
        <v>0</v>
      </c>
      <c r="BU237" s="68">
        <v>0</v>
      </c>
      <c r="BV237" s="69">
        <v>0</v>
      </c>
      <c r="BW237" s="70">
        <v>0</v>
      </c>
      <c r="BX237" s="68">
        <v>0</v>
      </c>
      <c r="BY237" s="69">
        <v>0</v>
      </c>
      <c r="BZ237" s="70">
        <v>0</v>
      </c>
      <c r="CA237" s="68">
        <v>0</v>
      </c>
      <c r="CB237" s="69">
        <v>0</v>
      </c>
      <c r="CC237" s="70">
        <v>0</v>
      </c>
      <c r="CD237" s="68">
        <v>0</v>
      </c>
      <c r="CE237" s="69">
        <v>0</v>
      </c>
      <c r="CF237" s="70">
        <v>0</v>
      </c>
    </row>
    <row r="238" spans="2:84" s="27" customFormat="1" ht="13.8" x14ac:dyDescent="0.25">
      <c r="B238" s="155">
        <v>242</v>
      </c>
      <c r="C238" s="61" t="s">
        <v>101</v>
      </c>
      <c r="D238" s="20">
        <v>0</v>
      </c>
      <c r="E238" s="69">
        <v>0</v>
      </c>
      <c r="F238" s="70">
        <v>0</v>
      </c>
      <c r="G238" s="20">
        <v>0</v>
      </c>
      <c r="H238" s="20">
        <v>0</v>
      </c>
      <c r="I238" s="20">
        <v>0</v>
      </c>
      <c r="J238" s="68">
        <v>0</v>
      </c>
      <c r="K238" s="69">
        <v>0</v>
      </c>
      <c r="L238" s="70">
        <v>0</v>
      </c>
      <c r="M238" s="20">
        <v>0</v>
      </c>
      <c r="N238" s="20">
        <v>0</v>
      </c>
      <c r="O238" s="20">
        <v>0</v>
      </c>
      <c r="P238" s="68">
        <v>0</v>
      </c>
      <c r="Q238" s="69">
        <v>0</v>
      </c>
      <c r="R238" s="70">
        <v>0</v>
      </c>
      <c r="S238" s="68">
        <v>0</v>
      </c>
      <c r="T238" s="69">
        <v>0</v>
      </c>
      <c r="U238" s="70">
        <v>0</v>
      </c>
      <c r="V238" s="68">
        <v>0</v>
      </c>
      <c r="W238" s="69">
        <v>0</v>
      </c>
      <c r="X238" s="70">
        <v>0</v>
      </c>
      <c r="Y238" s="68">
        <v>0</v>
      </c>
      <c r="Z238" s="69">
        <v>0</v>
      </c>
      <c r="AA238" s="70">
        <v>0</v>
      </c>
      <c r="AB238" s="68">
        <v>0</v>
      </c>
      <c r="AC238" s="69">
        <v>0</v>
      </c>
      <c r="AD238" s="70">
        <v>0</v>
      </c>
      <c r="AE238" s="68">
        <v>0</v>
      </c>
      <c r="AF238" s="69">
        <v>0</v>
      </c>
      <c r="AG238" s="70">
        <v>0</v>
      </c>
      <c r="AH238" s="68">
        <v>0</v>
      </c>
      <c r="AI238" s="69">
        <v>0</v>
      </c>
      <c r="AJ238" s="70">
        <v>0</v>
      </c>
      <c r="AK238" s="68">
        <v>0</v>
      </c>
      <c r="AL238" s="69">
        <v>0</v>
      </c>
      <c r="AM238" s="70">
        <v>0</v>
      </c>
      <c r="AN238" s="68">
        <v>0</v>
      </c>
      <c r="AO238" s="69">
        <v>0</v>
      </c>
      <c r="AP238" s="70">
        <v>0</v>
      </c>
      <c r="AQ238" s="68">
        <v>0</v>
      </c>
      <c r="AR238" s="69">
        <v>0</v>
      </c>
      <c r="AS238" s="70">
        <v>0</v>
      </c>
      <c r="AT238" s="68">
        <v>0</v>
      </c>
      <c r="AU238" s="69">
        <v>0</v>
      </c>
      <c r="AV238" s="70">
        <v>0</v>
      </c>
      <c r="AW238" s="68">
        <v>0</v>
      </c>
      <c r="AX238" s="69" t="s">
        <v>938</v>
      </c>
      <c r="AY238" s="70">
        <v>0</v>
      </c>
      <c r="AZ238" s="68">
        <v>0</v>
      </c>
      <c r="BA238" s="69">
        <v>0</v>
      </c>
      <c r="BB238" s="70">
        <v>0</v>
      </c>
      <c r="BC238" s="68">
        <v>0</v>
      </c>
      <c r="BD238" s="69">
        <v>0</v>
      </c>
      <c r="BE238" s="70">
        <v>0</v>
      </c>
      <c r="BF238" s="68">
        <v>0</v>
      </c>
      <c r="BG238" s="69">
        <v>0</v>
      </c>
      <c r="BH238" s="70">
        <v>0</v>
      </c>
      <c r="BI238" s="214">
        <v>0</v>
      </c>
      <c r="BJ238" s="213">
        <v>0</v>
      </c>
      <c r="BK238" s="138">
        <v>0</v>
      </c>
      <c r="BL238" s="214">
        <v>0</v>
      </c>
      <c r="BM238" s="213">
        <v>0</v>
      </c>
      <c r="BN238" s="138">
        <v>0</v>
      </c>
      <c r="BO238" s="68">
        <v>0</v>
      </c>
      <c r="BP238" s="69">
        <v>0</v>
      </c>
      <c r="BQ238" s="70">
        <v>0</v>
      </c>
      <c r="BR238" s="68">
        <v>0</v>
      </c>
      <c r="BS238" s="69">
        <v>0</v>
      </c>
      <c r="BT238" s="70">
        <v>0</v>
      </c>
      <c r="BU238" s="68">
        <v>0</v>
      </c>
      <c r="BV238" s="69">
        <v>0</v>
      </c>
      <c r="BW238" s="70">
        <v>0</v>
      </c>
      <c r="BX238" s="68">
        <v>0</v>
      </c>
      <c r="BY238" s="69">
        <v>0</v>
      </c>
      <c r="BZ238" s="70">
        <v>0</v>
      </c>
      <c r="CA238" s="68">
        <v>0</v>
      </c>
      <c r="CB238" s="69">
        <v>0</v>
      </c>
      <c r="CC238" s="70">
        <v>0</v>
      </c>
      <c r="CD238" s="68">
        <v>0</v>
      </c>
      <c r="CE238" s="69">
        <v>0</v>
      </c>
      <c r="CF238" s="70">
        <v>0</v>
      </c>
    </row>
    <row r="239" spans="2:84" s="27" customFormat="1" ht="13.8" x14ac:dyDescent="0.25">
      <c r="B239" s="155">
        <v>608</v>
      </c>
      <c r="C239" s="61" t="s">
        <v>204</v>
      </c>
      <c r="D239" s="20">
        <v>0</v>
      </c>
      <c r="E239" s="69">
        <v>0</v>
      </c>
      <c r="F239" s="70">
        <v>0</v>
      </c>
      <c r="G239" s="20">
        <v>0</v>
      </c>
      <c r="H239" s="20">
        <v>0</v>
      </c>
      <c r="I239" s="20">
        <v>0</v>
      </c>
      <c r="J239" s="68">
        <v>0</v>
      </c>
      <c r="K239" s="69">
        <v>0</v>
      </c>
      <c r="L239" s="70">
        <v>0</v>
      </c>
      <c r="M239" s="20">
        <v>0</v>
      </c>
      <c r="N239" s="20">
        <v>0</v>
      </c>
      <c r="O239" s="20">
        <v>0</v>
      </c>
      <c r="P239" s="68">
        <v>0</v>
      </c>
      <c r="Q239" s="69">
        <v>0</v>
      </c>
      <c r="R239" s="70">
        <v>0</v>
      </c>
      <c r="S239" s="68">
        <v>0</v>
      </c>
      <c r="T239" s="69">
        <v>0</v>
      </c>
      <c r="U239" s="70">
        <v>0</v>
      </c>
      <c r="V239" s="68">
        <v>0</v>
      </c>
      <c r="W239" s="69">
        <v>0</v>
      </c>
      <c r="X239" s="70">
        <v>0</v>
      </c>
      <c r="Y239" s="68">
        <v>0</v>
      </c>
      <c r="Z239" s="69">
        <v>0</v>
      </c>
      <c r="AA239" s="70">
        <v>0</v>
      </c>
      <c r="AB239" s="68">
        <v>0</v>
      </c>
      <c r="AC239" s="69">
        <v>0</v>
      </c>
      <c r="AD239" s="70">
        <v>0</v>
      </c>
      <c r="AE239" s="68">
        <v>0</v>
      </c>
      <c r="AF239" s="69">
        <v>0</v>
      </c>
      <c r="AG239" s="70">
        <v>0</v>
      </c>
      <c r="AH239" s="68">
        <v>0</v>
      </c>
      <c r="AI239" s="69">
        <v>0</v>
      </c>
      <c r="AJ239" s="70">
        <v>0</v>
      </c>
      <c r="AK239" s="68">
        <v>0</v>
      </c>
      <c r="AL239" s="69">
        <v>0</v>
      </c>
      <c r="AM239" s="70">
        <v>0</v>
      </c>
      <c r="AN239" s="68">
        <v>0</v>
      </c>
      <c r="AO239" s="69">
        <v>0</v>
      </c>
      <c r="AP239" s="70">
        <v>0</v>
      </c>
      <c r="AQ239" s="68">
        <v>0</v>
      </c>
      <c r="AR239" s="69">
        <v>0</v>
      </c>
      <c r="AS239" s="70">
        <v>0</v>
      </c>
      <c r="AT239" s="68">
        <v>0</v>
      </c>
      <c r="AU239" s="69">
        <v>0</v>
      </c>
      <c r="AV239" s="70">
        <v>0</v>
      </c>
      <c r="AW239" s="68">
        <v>0</v>
      </c>
      <c r="AX239" s="69" t="s">
        <v>938</v>
      </c>
      <c r="AY239" s="70">
        <v>0</v>
      </c>
      <c r="AZ239" s="68" t="s">
        <v>335</v>
      </c>
      <c r="BA239" s="69" t="s">
        <v>335</v>
      </c>
      <c r="BB239" s="70" t="s">
        <v>335</v>
      </c>
      <c r="BC239" s="68" t="s">
        <v>335</v>
      </c>
      <c r="BD239" s="69" t="s">
        <v>335</v>
      </c>
      <c r="BE239" s="70" t="s">
        <v>335</v>
      </c>
      <c r="BF239" s="68" t="s">
        <v>335</v>
      </c>
      <c r="BG239" s="69" t="s">
        <v>335</v>
      </c>
      <c r="BH239" s="70" t="s">
        <v>335</v>
      </c>
      <c r="BI239" s="214" t="s">
        <v>335</v>
      </c>
      <c r="BJ239" s="213" t="s">
        <v>335</v>
      </c>
      <c r="BK239" s="138" t="s">
        <v>335</v>
      </c>
      <c r="BL239" s="214" t="s">
        <v>335</v>
      </c>
      <c r="BM239" s="213" t="s">
        <v>335</v>
      </c>
      <c r="BN239" s="138">
        <v>0</v>
      </c>
      <c r="BO239" s="68" t="s">
        <v>335</v>
      </c>
      <c r="BP239" s="69" t="s">
        <v>335</v>
      </c>
      <c r="BQ239" s="70">
        <v>0</v>
      </c>
      <c r="BR239" s="68" t="s">
        <v>335</v>
      </c>
      <c r="BS239" s="69" t="s">
        <v>335</v>
      </c>
      <c r="BT239" s="70">
        <v>0</v>
      </c>
      <c r="BU239" s="68" t="s">
        <v>335</v>
      </c>
      <c r="BV239" s="69" t="s">
        <v>335</v>
      </c>
      <c r="BW239" s="70">
        <v>0</v>
      </c>
      <c r="BX239" s="68" t="s">
        <v>335</v>
      </c>
      <c r="BY239" s="69" t="s">
        <v>335</v>
      </c>
      <c r="BZ239" s="70">
        <v>0</v>
      </c>
      <c r="CA239" s="68" t="s">
        <v>335</v>
      </c>
      <c r="CB239" s="69" t="s">
        <v>335</v>
      </c>
      <c r="CC239" s="70">
        <v>0</v>
      </c>
      <c r="CD239" s="68" t="s">
        <v>335</v>
      </c>
      <c r="CE239" s="69" t="s">
        <v>335</v>
      </c>
      <c r="CF239" s="70">
        <v>0</v>
      </c>
    </row>
    <row r="240" spans="2:84" s="27" customFormat="1" ht="13.8" x14ac:dyDescent="0.25">
      <c r="B240" s="155">
        <v>246</v>
      </c>
      <c r="C240" s="61" t="s">
        <v>102</v>
      </c>
      <c r="D240" s="20">
        <v>107.83808708675906</v>
      </c>
      <c r="E240" s="69">
        <v>55.189787086759054</v>
      </c>
      <c r="F240" s="70">
        <v>52.648300000000006</v>
      </c>
      <c r="G240" s="20">
        <v>107.42015110686287</v>
      </c>
      <c r="H240" s="20">
        <v>66.284151106862879</v>
      </c>
      <c r="I240" s="20">
        <v>41.135999999999996</v>
      </c>
      <c r="J240" s="68">
        <v>96.48977211605964</v>
      </c>
      <c r="K240" s="69">
        <v>56.998072116059639</v>
      </c>
      <c r="L240" s="70">
        <v>39.491700000000009</v>
      </c>
      <c r="M240" s="20">
        <v>98.01095356246492</v>
      </c>
      <c r="N240" s="20">
        <v>63.386425429152851</v>
      </c>
      <c r="O240" s="20">
        <v>34.624528133312076</v>
      </c>
      <c r="P240" s="68">
        <v>88.104956258320868</v>
      </c>
      <c r="Q240" s="69">
        <v>51.020870516544029</v>
      </c>
      <c r="R240" s="70">
        <v>37.084085741776846</v>
      </c>
      <c r="S240" s="68">
        <v>92.954967143959635</v>
      </c>
      <c r="T240" s="69">
        <v>57.153916799664309</v>
      </c>
      <c r="U240" s="70">
        <v>35.801050344295334</v>
      </c>
      <c r="V240" s="68">
        <v>96.867653230337567</v>
      </c>
      <c r="W240" s="69">
        <v>56.577332935202406</v>
      </c>
      <c r="X240" s="70">
        <v>40.290320295135153</v>
      </c>
      <c r="Y240" s="68">
        <v>97.899094841306336</v>
      </c>
      <c r="Z240" s="69">
        <v>59.454120553429583</v>
      </c>
      <c r="AA240" s="70">
        <v>38.444974287876754</v>
      </c>
      <c r="AB240" s="68">
        <v>121.96043040752802</v>
      </c>
      <c r="AC240" s="69">
        <v>63.931462926570397</v>
      </c>
      <c r="AD240" s="70">
        <v>58.028967480957625</v>
      </c>
      <c r="AE240" s="68">
        <v>118.44092393004202</v>
      </c>
      <c r="AF240" s="69">
        <v>68.073033120770702</v>
      </c>
      <c r="AG240" s="70">
        <v>50.367890809271316</v>
      </c>
      <c r="AH240" s="68">
        <v>127.03452588801925</v>
      </c>
      <c r="AI240" s="69">
        <v>75.374790788681494</v>
      </c>
      <c r="AJ240" s="70">
        <v>51.659735099337752</v>
      </c>
      <c r="AK240" s="68">
        <v>139.28341298179504</v>
      </c>
      <c r="AL240" s="69">
        <v>92.177419331187593</v>
      </c>
      <c r="AM240" s="70">
        <v>47.105993650607452</v>
      </c>
      <c r="AN240" s="68">
        <v>115.92536573360357</v>
      </c>
      <c r="AO240" s="69">
        <v>73.553754071967404</v>
      </c>
      <c r="AP240" s="70">
        <v>42.371611661636166</v>
      </c>
      <c r="AQ240" s="68">
        <v>113.05364761679169</v>
      </c>
      <c r="AR240" s="69">
        <v>74.217975792089504</v>
      </c>
      <c r="AS240" s="70">
        <v>38.835671824702189</v>
      </c>
      <c r="AT240" s="68">
        <v>100.37908507265598</v>
      </c>
      <c r="AU240" s="69">
        <v>63.985365860328301</v>
      </c>
      <c r="AV240" s="70">
        <v>36.393719212327689</v>
      </c>
      <c r="AW240" s="68">
        <v>102.71610530111403</v>
      </c>
      <c r="AX240" s="69">
        <v>64.2</v>
      </c>
      <c r="AY240" s="70">
        <v>38.516105301114017</v>
      </c>
      <c r="AZ240" s="68">
        <v>102.01973643838085</v>
      </c>
      <c r="BA240" s="69">
        <v>63.6491823586355</v>
      </c>
      <c r="BB240" s="70">
        <v>38.370554079745347</v>
      </c>
      <c r="BC240" s="68">
        <v>100.66600165626008</v>
      </c>
      <c r="BD240" s="69">
        <v>62.539457895571601</v>
      </c>
      <c r="BE240" s="70">
        <v>38.12654376068847</v>
      </c>
      <c r="BF240" s="68">
        <v>102.06643739008325</v>
      </c>
      <c r="BG240" s="69">
        <v>63.8000746542115</v>
      </c>
      <c r="BH240" s="70">
        <v>38.266362735871759</v>
      </c>
      <c r="BI240" s="214">
        <v>105.74255642503661</v>
      </c>
      <c r="BJ240" s="213">
        <v>71.248669910274202</v>
      </c>
      <c r="BK240" s="138">
        <v>34.493886514762409</v>
      </c>
      <c r="BL240" s="214">
        <v>105.56903214605316</v>
      </c>
      <c r="BM240" s="213">
        <v>75.751150137425</v>
      </c>
      <c r="BN240" s="138">
        <v>29.817882008628168</v>
      </c>
      <c r="BO240" s="68">
        <v>104.34127532149319</v>
      </c>
      <c r="BP240" s="69">
        <v>74.387024574837099</v>
      </c>
      <c r="BQ240" s="70">
        <v>29.954250746656086</v>
      </c>
      <c r="BR240" s="68">
        <v>113.85486260639743</v>
      </c>
      <c r="BS240" s="69">
        <v>82.2347166621322</v>
      </c>
      <c r="BT240" s="70">
        <v>31.620145944265225</v>
      </c>
      <c r="BU240" s="68">
        <v>92.669445039130352</v>
      </c>
      <c r="BV240" s="69">
        <v>65.976549870358497</v>
      </c>
      <c r="BW240" s="70">
        <v>26.692895168771859</v>
      </c>
      <c r="BX240" s="68">
        <v>91.795758955801361</v>
      </c>
      <c r="BY240" s="69">
        <v>63.047187351580398</v>
      </c>
      <c r="BZ240" s="70">
        <v>28.748571604220967</v>
      </c>
      <c r="CA240" s="68">
        <v>94.266075252936389</v>
      </c>
      <c r="CB240" s="69">
        <v>61.258515065716601</v>
      </c>
      <c r="CC240" s="70">
        <v>33.007560187219781</v>
      </c>
      <c r="CD240" s="68">
        <v>110.33138372025482</v>
      </c>
      <c r="CE240" s="69">
        <v>74.845790171742806</v>
      </c>
      <c r="CF240" s="70">
        <v>35.485593548512014</v>
      </c>
    </row>
    <row r="241" spans="2:84" s="27" customFormat="1" ht="23.4" x14ac:dyDescent="0.25">
      <c r="B241" s="155">
        <v>238</v>
      </c>
      <c r="C241" s="61" t="s">
        <v>99</v>
      </c>
      <c r="D241" s="20">
        <v>0</v>
      </c>
      <c r="E241" s="69">
        <v>0</v>
      </c>
      <c r="F241" s="70">
        <v>0</v>
      </c>
      <c r="G241" s="20">
        <v>0</v>
      </c>
      <c r="H241" s="20">
        <v>0</v>
      </c>
      <c r="I241" s="20">
        <v>0</v>
      </c>
      <c r="J241" s="68">
        <v>0</v>
      </c>
      <c r="K241" s="69">
        <v>0</v>
      </c>
      <c r="L241" s="70">
        <v>0</v>
      </c>
      <c r="M241" s="20">
        <v>0</v>
      </c>
      <c r="N241" s="20">
        <v>0</v>
      </c>
      <c r="O241" s="20">
        <v>0</v>
      </c>
      <c r="P241" s="68">
        <v>0</v>
      </c>
      <c r="Q241" s="69">
        <v>0</v>
      </c>
      <c r="R241" s="70">
        <v>0</v>
      </c>
      <c r="S241" s="68">
        <v>0</v>
      </c>
      <c r="T241" s="69">
        <v>0</v>
      </c>
      <c r="U241" s="70">
        <v>0</v>
      </c>
      <c r="V241" s="68">
        <v>0</v>
      </c>
      <c r="W241" s="69">
        <v>0</v>
      </c>
      <c r="X241" s="70">
        <v>0</v>
      </c>
      <c r="Y241" s="68">
        <v>0</v>
      </c>
      <c r="Z241" s="69">
        <v>0</v>
      </c>
      <c r="AA241" s="70">
        <v>0</v>
      </c>
      <c r="AB241" s="68">
        <v>0</v>
      </c>
      <c r="AC241" s="69">
        <v>0</v>
      </c>
      <c r="AD241" s="70">
        <v>0</v>
      </c>
      <c r="AE241" s="68">
        <v>0</v>
      </c>
      <c r="AF241" s="69">
        <v>0</v>
      </c>
      <c r="AG241" s="70">
        <v>0</v>
      </c>
      <c r="AH241" s="68">
        <v>0</v>
      </c>
      <c r="AI241" s="69">
        <v>0</v>
      </c>
      <c r="AJ241" s="70">
        <v>0</v>
      </c>
      <c r="AK241" s="68">
        <v>0</v>
      </c>
      <c r="AL241" s="69">
        <v>0</v>
      </c>
      <c r="AM241" s="70">
        <v>0</v>
      </c>
      <c r="AN241" s="68">
        <v>0</v>
      </c>
      <c r="AO241" s="69">
        <v>0</v>
      </c>
      <c r="AP241" s="70">
        <v>0</v>
      </c>
      <c r="AQ241" s="68">
        <v>0</v>
      </c>
      <c r="AR241" s="69">
        <v>0</v>
      </c>
      <c r="AS241" s="70">
        <v>0</v>
      </c>
      <c r="AT241" s="68">
        <v>0</v>
      </c>
      <c r="AU241" s="69">
        <v>0</v>
      </c>
      <c r="AV241" s="70">
        <v>0</v>
      </c>
      <c r="AW241" s="68">
        <v>0</v>
      </c>
      <c r="AX241" s="69" t="s">
        <v>938</v>
      </c>
      <c r="AY241" s="70">
        <v>0</v>
      </c>
      <c r="AZ241" s="68">
        <v>0</v>
      </c>
      <c r="BA241" s="69">
        <v>0</v>
      </c>
      <c r="BB241" s="70">
        <v>0</v>
      </c>
      <c r="BC241" s="68">
        <v>0</v>
      </c>
      <c r="BD241" s="69">
        <v>0</v>
      </c>
      <c r="BE241" s="70">
        <v>0</v>
      </c>
      <c r="BF241" s="68">
        <v>0</v>
      </c>
      <c r="BG241" s="69">
        <v>0</v>
      </c>
      <c r="BH241" s="70">
        <v>0</v>
      </c>
      <c r="BI241" s="214">
        <v>0</v>
      </c>
      <c r="BJ241" s="213">
        <v>0</v>
      </c>
      <c r="BK241" s="138">
        <v>0</v>
      </c>
      <c r="BL241" s="214">
        <v>0</v>
      </c>
      <c r="BM241" s="213">
        <v>0</v>
      </c>
      <c r="BN241" s="138">
        <v>0</v>
      </c>
      <c r="BO241" s="68">
        <v>0</v>
      </c>
      <c r="BP241" s="69">
        <v>0</v>
      </c>
      <c r="BQ241" s="70">
        <v>0</v>
      </c>
      <c r="BR241" s="68">
        <v>0</v>
      </c>
      <c r="BS241" s="69">
        <v>0</v>
      </c>
      <c r="BT241" s="70">
        <v>0</v>
      </c>
      <c r="BU241" s="68">
        <v>0</v>
      </c>
      <c r="BV241" s="69">
        <v>0</v>
      </c>
      <c r="BW241" s="70">
        <v>0</v>
      </c>
      <c r="BX241" s="68">
        <v>0</v>
      </c>
      <c r="BY241" s="69">
        <v>0</v>
      </c>
      <c r="BZ241" s="70">
        <v>0</v>
      </c>
      <c r="CA241" s="68">
        <v>0</v>
      </c>
      <c r="CB241" s="69">
        <v>0</v>
      </c>
      <c r="CC241" s="70">
        <v>0</v>
      </c>
      <c r="CD241" s="68">
        <v>0</v>
      </c>
      <c r="CE241" s="69">
        <v>0</v>
      </c>
      <c r="CF241" s="70">
        <v>0</v>
      </c>
    </row>
    <row r="242" spans="2:84" s="27" customFormat="1" ht="13.8" x14ac:dyDescent="0.25">
      <c r="B242" s="155">
        <v>250</v>
      </c>
      <c r="C242" s="61" t="s">
        <v>104</v>
      </c>
      <c r="D242" s="20">
        <v>951.94093616970974</v>
      </c>
      <c r="E242" s="69">
        <v>795.29603616970974</v>
      </c>
      <c r="F242" s="70">
        <v>156.64490000000004</v>
      </c>
      <c r="G242" s="20">
        <v>924.98597940864306</v>
      </c>
      <c r="H242" s="20">
        <v>740.41247940864298</v>
      </c>
      <c r="I242" s="20">
        <v>184.57350000000005</v>
      </c>
      <c r="J242" s="68">
        <v>1024.5828957232145</v>
      </c>
      <c r="K242" s="69">
        <v>825.43359572321458</v>
      </c>
      <c r="L242" s="70">
        <v>199.14930000000001</v>
      </c>
      <c r="M242" s="20">
        <v>1149.9057032645776</v>
      </c>
      <c r="N242" s="20">
        <v>952.33077399498461</v>
      </c>
      <c r="O242" s="20">
        <v>197.57492926959293</v>
      </c>
      <c r="P242" s="68">
        <v>1040.0877891624009</v>
      </c>
      <c r="Q242" s="69">
        <v>849.30982757870811</v>
      </c>
      <c r="R242" s="70">
        <v>190.77796158369267</v>
      </c>
      <c r="S242" s="68">
        <v>1094.9227245787158</v>
      </c>
      <c r="T242" s="69">
        <v>876.37978978877709</v>
      </c>
      <c r="U242" s="70">
        <v>218.54293478993867</v>
      </c>
      <c r="V242" s="68">
        <v>1048.4322709363259</v>
      </c>
      <c r="W242" s="69">
        <v>823.85308612702238</v>
      </c>
      <c r="X242" s="70">
        <v>224.57918480930351</v>
      </c>
      <c r="Y242" s="68">
        <v>1038.1328549652337</v>
      </c>
      <c r="Z242" s="69">
        <v>830.27248346572514</v>
      </c>
      <c r="AA242" s="70">
        <v>207.86037149950849</v>
      </c>
      <c r="AB242" s="68">
        <v>1066.3621163914904</v>
      </c>
      <c r="AC242" s="69">
        <v>844.50565819861401</v>
      </c>
      <c r="AD242" s="70">
        <v>221.85645819287635</v>
      </c>
      <c r="AE242" s="68">
        <v>1147.8458516795886</v>
      </c>
      <c r="AF242" s="69">
        <v>890.36300452968203</v>
      </c>
      <c r="AG242" s="70">
        <v>257.48284714990649</v>
      </c>
      <c r="AH242" s="68">
        <v>1205.0256129590607</v>
      </c>
      <c r="AI242" s="69">
        <v>949.59393625827795</v>
      </c>
      <c r="AJ242" s="70">
        <v>255.43167670078279</v>
      </c>
      <c r="AK242" s="68">
        <v>1315.8277757330047</v>
      </c>
      <c r="AL242" s="69">
        <v>1055.3237105087601</v>
      </c>
      <c r="AM242" s="70">
        <v>260.50406522424464</v>
      </c>
      <c r="AN242" s="68">
        <v>1223.9594205756982</v>
      </c>
      <c r="AO242" s="69">
        <v>983.46003131099405</v>
      </c>
      <c r="AP242" s="70">
        <v>240.49938926470426</v>
      </c>
      <c r="AQ242" s="68">
        <v>1253.5000974786119</v>
      </c>
      <c r="AR242" s="69">
        <v>1005.59049390017</v>
      </c>
      <c r="AS242" s="70">
        <v>247.90960357844185</v>
      </c>
      <c r="AT242" s="68">
        <v>1073.7938855990044</v>
      </c>
      <c r="AU242" s="69">
        <v>832.71154132233698</v>
      </c>
      <c r="AV242" s="70">
        <v>241.0823442766675</v>
      </c>
      <c r="AW242" s="68">
        <v>1110.7117867429652</v>
      </c>
      <c r="AX242" s="69">
        <v>866.8</v>
      </c>
      <c r="AY242" s="70">
        <v>243.91178674296518</v>
      </c>
      <c r="AZ242" s="68">
        <v>1176.2571414562058</v>
      </c>
      <c r="BA242" s="69">
        <v>932.55520118352899</v>
      </c>
      <c r="BB242" s="70">
        <v>243.70194027267672</v>
      </c>
      <c r="BC242" s="68">
        <v>1273.5364964444718</v>
      </c>
      <c r="BD242" s="69">
        <v>1022.63420639565</v>
      </c>
      <c r="BE242" s="70">
        <v>250.90229004882184</v>
      </c>
      <c r="BF242" s="68">
        <v>1386.3324321151008</v>
      </c>
      <c r="BG242" s="69">
        <v>1152.0112481746601</v>
      </c>
      <c r="BH242" s="70">
        <v>234.32118394044068</v>
      </c>
      <c r="BI242" s="214">
        <v>1306.7201260864153</v>
      </c>
      <c r="BJ242" s="213">
        <v>1066.3461945532699</v>
      </c>
      <c r="BK242" s="138">
        <v>240.37393153314554</v>
      </c>
      <c r="BL242" s="214">
        <v>1430.2176770963538</v>
      </c>
      <c r="BM242" s="213">
        <v>1153.6572914276401</v>
      </c>
      <c r="BN242" s="138">
        <v>276.56038566871376</v>
      </c>
      <c r="BO242" s="68">
        <v>1485.1815877302326</v>
      </c>
      <c r="BP242" s="69">
        <v>1210.82084396138</v>
      </c>
      <c r="BQ242" s="70">
        <v>274.36074376885273</v>
      </c>
      <c r="BR242" s="68">
        <v>1568.5913675230265</v>
      </c>
      <c r="BS242" s="69">
        <v>1322.8803315325099</v>
      </c>
      <c r="BT242" s="70">
        <v>245.71103599051654</v>
      </c>
      <c r="BU242" s="68">
        <v>1944.8854485120967</v>
      </c>
      <c r="BV242" s="69">
        <v>1690.96160208378</v>
      </c>
      <c r="BW242" s="70">
        <v>253.92384642831666</v>
      </c>
      <c r="BX242" s="68">
        <v>2110.8674500406223</v>
      </c>
      <c r="BY242" s="69">
        <v>1837.2827745324701</v>
      </c>
      <c r="BZ242" s="70">
        <v>273.58467550815232</v>
      </c>
      <c r="CA242" s="68">
        <v>2192.3006127149019</v>
      </c>
      <c r="CB242" s="69">
        <v>1893.99377631127</v>
      </c>
      <c r="CC242" s="70">
        <v>298.30683640363202</v>
      </c>
      <c r="CD242" s="68">
        <v>2296.510749027053</v>
      </c>
      <c r="CE242" s="69">
        <v>1979.51945079095</v>
      </c>
      <c r="CF242" s="70">
        <v>316.99129823610286</v>
      </c>
    </row>
    <row r="243" spans="2:84" s="27" customFormat="1" ht="13.8" x14ac:dyDescent="0.25">
      <c r="B243" s="155">
        <v>254</v>
      </c>
      <c r="C243" s="61" t="s">
        <v>105</v>
      </c>
      <c r="D243" s="20">
        <v>0</v>
      </c>
      <c r="E243" s="69">
        <v>0</v>
      </c>
      <c r="F243" s="70">
        <v>0</v>
      </c>
      <c r="G243" s="20">
        <v>0</v>
      </c>
      <c r="H243" s="20">
        <v>0</v>
      </c>
      <c r="I243" s="20">
        <v>0</v>
      </c>
      <c r="J243" s="68">
        <v>0</v>
      </c>
      <c r="K243" s="69">
        <v>0</v>
      </c>
      <c r="L243" s="70">
        <v>0</v>
      </c>
      <c r="M243" s="20">
        <v>0</v>
      </c>
      <c r="N243" s="20">
        <v>0</v>
      </c>
      <c r="O243" s="20">
        <v>0</v>
      </c>
      <c r="P243" s="68">
        <v>0</v>
      </c>
      <c r="Q243" s="69">
        <v>0</v>
      </c>
      <c r="R243" s="70">
        <v>0</v>
      </c>
      <c r="S243" s="68">
        <v>0</v>
      </c>
      <c r="T243" s="69">
        <v>0</v>
      </c>
      <c r="U243" s="70">
        <v>0</v>
      </c>
      <c r="V243" s="68">
        <v>0</v>
      </c>
      <c r="W243" s="69">
        <v>0</v>
      </c>
      <c r="X243" s="70">
        <v>0</v>
      </c>
      <c r="Y243" s="68">
        <v>0</v>
      </c>
      <c r="Z243" s="69">
        <v>0</v>
      </c>
      <c r="AA243" s="70">
        <v>0</v>
      </c>
      <c r="AB243" s="68">
        <v>0</v>
      </c>
      <c r="AC243" s="69">
        <v>0</v>
      </c>
      <c r="AD243" s="70">
        <v>0</v>
      </c>
      <c r="AE243" s="68">
        <v>0</v>
      </c>
      <c r="AF243" s="69">
        <v>0</v>
      </c>
      <c r="AG243" s="70">
        <v>0</v>
      </c>
      <c r="AH243" s="68">
        <v>0</v>
      </c>
      <c r="AI243" s="69">
        <v>0</v>
      </c>
      <c r="AJ243" s="70">
        <v>0</v>
      </c>
      <c r="AK243" s="68">
        <v>0</v>
      </c>
      <c r="AL243" s="69">
        <v>0</v>
      </c>
      <c r="AM243" s="70">
        <v>0</v>
      </c>
      <c r="AN243" s="68">
        <v>0</v>
      </c>
      <c r="AO243" s="69">
        <v>0</v>
      </c>
      <c r="AP243" s="70">
        <v>0</v>
      </c>
      <c r="AQ243" s="68">
        <v>0</v>
      </c>
      <c r="AR243" s="69">
        <v>0</v>
      </c>
      <c r="AS243" s="70">
        <v>0</v>
      </c>
      <c r="AT243" s="68">
        <v>0</v>
      </c>
      <c r="AU243" s="69">
        <v>0</v>
      </c>
      <c r="AV243" s="70">
        <v>0</v>
      </c>
      <c r="AW243" s="68">
        <v>0</v>
      </c>
      <c r="AX243" s="69" t="s">
        <v>938</v>
      </c>
      <c r="AY243" s="70">
        <v>0</v>
      </c>
      <c r="AZ243" s="68">
        <v>0</v>
      </c>
      <c r="BA243" s="69">
        <v>0</v>
      </c>
      <c r="BB243" s="70">
        <v>0</v>
      </c>
      <c r="BC243" s="68">
        <v>0</v>
      </c>
      <c r="BD243" s="69">
        <v>0</v>
      </c>
      <c r="BE243" s="70">
        <v>0</v>
      </c>
      <c r="BF243" s="68">
        <v>0</v>
      </c>
      <c r="BG243" s="69">
        <v>0</v>
      </c>
      <c r="BH243" s="70">
        <v>0</v>
      </c>
      <c r="BI243" s="214">
        <v>0</v>
      </c>
      <c r="BJ243" s="213">
        <v>0</v>
      </c>
      <c r="BK243" s="138">
        <v>0</v>
      </c>
      <c r="BL243" s="214">
        <v>0</v>
      </c>
      <c r="BM243" s="213">
        <v>0</v>
      </c>
      <c r="BN243" s="138">
        <v>0</v>
      </c>
      <c r="BO243" s="68">
        <v>0</v>
      </c>
      <c r="BP243" s="69">
        <v>0</v>
      </c>
      <c r="BQ243" s="70">
        <v>0</v>
      </c>
      <c r="BR243" s="68">
        <v>0</v>
      </c>
      <c r="BS243" s="69">
        <v>0</v>
      </c>
      <c r="BT243" s="70">
        <v>0</v>
      </c>
      <c r="BU243" s="68">
        <v>0</v>
      </c>
      <c r="BV243" s="69">
        <v>0</v>
      </c>
      <c r="BW243" s="70">
        <v>0</v>
      </c>
      <c r="BX243" s="68">
        <v>0</v>
      </c>
      <c r="BY243" s="69">
        <v>0</v>
      </c>
      <c r="BZ243" s="70">
        <v>0</v>
      </c>
      <c r="CA243" s="68">
        <v>0</v>
      </c>
      <c r="CB243" s="69">
        <v>0</v>
      </c>
      <c r="CC243" s="70">
        <v>0</v>
      </c>
      <c r="CD243" s="68">
        <v>0</v>
      </c>
      <c r="CE243" s="69">
        <v>0</v>
      </c>
      <c r="CF243" s="70">
        <v>0</v>
      </c>
    </row>
    <row r="244" spans="2:84" s="27" customFormat="1" ht="13.8" x14ac:dyDescent="0.25">
      <c r="B244" s="155">
        <v>258</v>
      </c>
      <c r="C244" s="61" t="s">
        <v>106</v>
      </c>
      <c r="D244" s="20">
        <v>0</v>
      </c>
      <c r="E244" s="69">
        <v>0</v>
      </c>
      <c r="F244" s="70">
        <v>0</v>
      </c>
      <c r="G244" s="20">
        <v>0</v>
      </c>
      <c r="H244" s="20">
        <v>0</v>
      </c>
      <c r="I244" s="20">
        <v>0</v>
      </c>
      <c r="J244" s="68">
        <v>0</v>
      </c>
      <c r="K244" s="69">
        <v>0</v>
      </c>
      <c r="L244" s="70">
        <v>0</v>
      </c>
      <c r="M244" s="20">
        <v>0</v>
      </c>
      <c r="N244" s="20">
        <v>0</v>
      </c>
      <c r="O244" s="20">
        <v>0</v>
      </c>
      <c r="P244" s="68">
        <v>0</v>
      </c>
      <c r="Q244" s="69">
        <v>0</v>
      </c>
      <c r="R244" s="70">
        <v>0</v>
      </c>
      <c r="S244" s="68">
        <v>0</v>
      </c>
      <c r="T244" s="69">
        <v>0</v>
      </c>
      <c r="U244" s="70">
        <v>0</v>
      </c>
      <c r="V244" s="68">
        <v>0</v>
      </c>
      <c r="W244" s="69">
        <v>0</v>
      </c>
      <c r="X244" s="70">
        <v>0</v>
      </c>
      <c r="Y244" s="68">
        <v>0</v>
      </c>
      <c r="Z244" s="69">
        <v>0</v>
      </c>
      <c r="AA244" s="70">
        <v>0</v>
      </c>
      <c r="AB244" s="68">
        <v>0</v>
      </c>
      <c r="AC244" s="69">
        <v>0</v>
      </c>
      <c r="AD244" s="70">
        <v>0</v>
      </c>
      <c r="AE244" s="68">
        <v>0</v>
      </c>
      <c r="AF244" s="69">
        <v>0</v>
      </c>
      <c r="AG244" s="70">
        <v>0</v>
      </c>
      <c r="AH244" s="68">
        <v>0</v>
      </c>
      <c r="AI244" s="69">
        <v>0</v>
      </c>
      <c r="AJ244" s="70">
        <v>0</v>
      </c>
      <c r="AK244" s="68">
        <v>0</v>
      </c>
      <c r="AL244" s="69">
        <v>0</v>
      </c>
      <c r="AM244" s="70">
        <v>0</v>
      </c>
      <c r="AN244" s="68">
        <v>0</v>
      </c>
      <c r="AO244" s="69">
        <v>0</v>
      </c>
      <c r="AP244" s="70">
        <v>0</v>
      </c>
      <c r="AQ244" s="68">
        <v>0</v>
      </c>
      <c r="AR244" s="69">
        <v>0</v>
      </c>
      <c r="AS244" s="70">
        <v>0</v>
      </c>
      <c r="AT244" s="68">
        <v>0</v>
      </c>
      <c r="AU244" s="69">
        <v>0</v>
      </c>
      <c r="AV244" s="70">
        <v>0</v>
      </c>
      <c r="AW244" s="68">
        <v>0</v>
      </c>
      <c r="AX244" s="69" t="s">
        <v>938</v>
      </c>
      <c r="AY244" s="70">
        <v>0</v>
      </c>
      <c r="AZ244" s="68">
        <v>0</v>
      </c>
      <c r="BA244" s="69">
        <v>0</v>
      </c>
      <c r="BB244" s="70">
        <v>0</v>
      </c>
      <c r="BC244" s="68">
        <v>0</v>
      </c>
      <c r="BD244" s="69">
        <v>0</v>
      </c>
      <c r="BE244" s="70">
        <v>0</v>
      </c>
      <c r="BF244" s="68">
        <v>0</v>
      </c>
      <c r="BG244" s="69">
        <v>0</v>
      </c>
      <c r="BH244" s="70">
        <v>0</v>
      </c>
      <c r="BI244" s="214">
        <v>0</v>
      </c>
      <c r="BJ244" s="213">
        <v>0</v>
      </c>
      <c r="BK244" s="138">
        <v>0</v>
      </c>
      <c r="BL244" s="214">
        <v>0</v>
      </c>
      <c r="BM244" s="213">
        <v>0</v>
      </c>
      <c r="BN244" s="138">
        <v>0</v>
      </c>
      <c r="BO244" s="68">
        <v>0</v>
      </c>
      <c r="BP244" s="69">
        <v>0</v>
      </c>
      <c r="BQ244" s="70">
        <v>0</v>
      </c>
      <c r="BR244" s="68">
        <v>0</v>
      </c>
      <c r="BS244" s="69">
        <v>0</v>
      </c>
      <c r="BT244" s="70">
        <v>0</v>
      </c>
      <c r="BU244" s="68">
        <v>0</v>
      </c>
      <c r="BV244" s="69">
        <v>0</v>
      </c>
      <c r="BW244" s="70">
        <v>0</v>
      </c>
      <c r="BX244" s="68">
        <v>0</v>
      </c>
      <c r="BY244" s="69">
        <v>0</v>
      </c>
      <c r="BZ244" s="70">
        <v>0</v>
      </c>
      <c r="CA244" s="68">
        <v>0</v>
      </c>
      <c r="CB244" s="69">
        <v>0</v>
      </c>
      <c r="CC244" s="70">
        <v>0</v>
      </c>
      <c r="CD244" s="68">
        <v>0</v>
      </c>
      <c r="CE244" s="69">
        <v>0</v>
      </c>
      <c r="CF244" s="70">
        <v>0</v>
      </c>
    </row>
    <row r="245" spans="2:84" s="27" customFormat="1" ht="13.8" x14ac:dyDescent="0.25">
      <c r="B245" s="155">
        <v>260</v>
      </c>
      <c r="C245" s="61" t="s">
        <v>107</v>
      </c>
      <c r="D245" s="20">
        <v>0</v>
      </c>
      <c r="E245" s="69">
        <v>0</v>
      </c>
      <c r="F245" s="70">
        <v>0</v>
      </c>
      <c r="G245" s="20">
        <v>0</v>
      </c>
      <c r="H245" s="20">
        <v>0</v>
      </c>
      <c r="I245" s="20">
        <v>0</v>
      </c>
      <c r="J245" s="68">
        <v>0</v>
      </c>
      <c r="K245" s="69">
        <v>0</v>
      </c>
      <c r="L245" s="70">
        <v>0</v>
      </c>
      <c r="M245" s="20">
        <v>0</v>
      </c>
      <c r="N245" s="20">
        <v>0</v>
      </c>
      <c r="O245" s="20">
        <v>0</v>
      </c>
      <c r="P245" s="68">
        <v>0</v>
      </c>
      <c r="Q245" s="69">
        <v>0</v>
      </c>
      <c r="R245" s="70">
        <v>0</v>
      </c>
      <c r="S245" s="68">
        <v>0</v>
      </c>
      <c r="T245" s="69">
        <v>0</v>
      </c>
      <c r="U245" s="70">
        <v>0</v>
      </c>
      <c r="V245" s="68">
        <v>0</v>
      </c>
      <c r="W245" s="69">
        <v>0</v>
      </c>
      <c r="X245" s="70">
        <v>0</v>
      </c>
      <c r="Y245" s="68">
        <v>0</v>
      </c>
      <c r="Z245" s="69">
        <v>0</v>
      </c>
      <c r="AA245" s="70">
        <v>0</v>
      </c>
      <c r="AB245" s="68">
        <v>0</v>
      </c>
      <c r="AC245" s="69">
        <v>0</v>
      </c>
      <c r="AD245" s="70">
        <v>0</v>
      </c>
      <c r="AE245" s="68">
        <v>0</v>
      </c>
      <c r="AF245" s="69">
        <v>0</v>
      </c>
      <c r="AG245" s="70">
        <v>0</v>
      </c>
      <c r="AH245" s="68">
        <v>0</v>
      </c>
      <c r="AI245" s="69">
        <v>0</v>
      </c>
      <c r="AJ245" s="70">
        <v>0</v>
      </c>
      <c r="AK245" s="68">
        <v>0</v>
      </c>
      <c r="AL245" s="69">
        <v>0</v>
      </c>
      <c r="AM245" s="70">
        <v>0</v>
      </c>
      <c r="AN245" s="68">
        <v>0</v>
      </c>
      <c r="AO245" s="69">
        <v>0</v>
      </c>
      <c r="AP245" s="70">
        <v>0</v>
      </c>
      <c r="AQ245" s="68">
        <v>0</v>
      </c>
      <c r="AR245" s="69">
        <v>0</v>
      </c>
      <c r="AS245" s="70">
        <v>0</v>
      </c>
      <c r="AT245" s="68">
        <v>0</v>
      </c>
      <c r="AU245" s="69">
        <v>0</v>
      </c>
      <c r="AV245" s="70">
        <v>0</v>
      </c>
      <c r="AW245" s="68">
        <v>0</v>
      </c>
      <c r="AX245" s="69" t="s">
        <v>938</v>
      </c>
      <c r="AY245" s="70">
        <v>0</v>
      </c>
      <c r="AZ245" s="68">
        <v>0</v>
      </c>
      <c r="BA245" s="69">
        <v>0</v>
      </c>
      <c r="BB245" s="70">
        <v>0</v>
      </c>
      <c r="BC245" s="68">
        <v>0</v>
      </c>
      <c r="BD245" s="69">
        <v>0</v>
      </c>
      <c r="BE245" s="70">
        <v>0</v>
      </c>
      <c r="BF245" s="68">
        <v>0</v>
      </c>
      <c r="BG245" s="69">
        <v>0</v>
      </c>
      <c r="BH245" s="70">
        <v>0</v>
      </c>
      <c r="BI245" s="214">
        <v>0</v>
      </c>
      <c r="BJ245" s="213">
        <v>0</v>
      </c>
      <c r="BK245" s="138">
        <v>0</v>
      </c>
      <c r="BL245" s="214">
        <v>0</v>
      </c>
      <c r="BM245" s="213">
        <v>0</v>
      </c>
      <c r="BN245" s="138">
        <v>0</v>
      </c>
      <c r="BO245" s="68">
        <v>0</v>
      </c>
      <c r="BP245" s="69">
        <v>0</v>
      </c>
      <c r="BQ245" s="70">
        <v>0</v>
      </c>
      <c r="BR245" s="68">
        <v>0</v>
      </c>
      <c r="BS245" s="69">
        <v>0</v>
      </c>
      <c r="BT245" s="70">
        <v>0</v>
      </c>
      <c r="BU245" s="68">
        <v>0</v>
      </c>
      <c r="BV245" s="69">
        <v>0</v>
      </c>
      <c r="BW245" s="70">
        <v>0</v>
      </c>
      <c r="BX245" s="68">
        <v>0</v>
      </c>
      <c r="BY245" s="69">
        <v>0</v>
      </c>
      <c r="BZ245" s="70">
        <v>0</v>
      </c>
      <c r="CA245" s="68">
        <v>0</v>
      </c>
      <c r="CB245" s="69">
        <v>0</v>
      </c>
      <c r="CC245" s="70">
        <v>0</v>
      </c>
      <c r="CD245" s="68">
        <v>0</v>
      </c>
      <c r="CE245" s="69">
        <v>0</v>
      </c>
      <c r="CF245" s="70">
        <v>0</v>
      </c>
    </row>
    <row r="246" spans="2:84" s="27" customFormat="1" ht="13.8" x14ac:dyDescent="0.25">
      <c r="B246" s="155">
        <v>191</v>
      </c>
      <c r="C246" s="61" t="s">
        <v>84</v>
      </c>
      <c r="D246" s="20">
        <v>2.4922009490888852</v>
      </c>
      <c r="E246" s="69">
        <v>2.2364009490888854</v>
      </c>
      <c r="F246" s="70">
        <v>0.25580000000000003</v>
      </c>
      <c r="G246" s="20">
        <v>3.1034205555815855</v>
      </c>
      <c r="H246" s="20">
        <v>2.8266205555815853</v>
      </c>
      <c r="I246" s="20">
        <v>0.27679999999999999</v>
      </c>
      <c r="J246" s="68">
        <v>3.4934735677802369</v>
      </c>
      <c r="K246" s="69">
        <v>3.3341735677802369</v>
      </c>
      <c r="L246" s="70">
        <v>0.1593</v>
      </c>
      <c r="M246" s="20">
        <v>5.2176480476184448</v>
      </c>
      <c r="N246" s="20">
        <v>5.1973469784093691</v>
      </c>
      <c r="O246" s="20">
        <v>2.0301069209075328E-2</v>
      </c>
      <c r="P246" s="68">
        <v>4.2903319946528864</v>
      </c>
      <c r="Q246" s="69">
        <v>3.6277960907292912</v>
      </c>
      <c r="R246" s="70">
        <v>0.66253590392359496</v>
      </c>
      <c r="S246" s="68">
        <v>4.1238130989577479</v>
      </c>
      <c r="T246" s="69">
        <v>3.5533976217771484</v>
      </c>
      <c r="U246" s="70">
        <v>0.57041547718059971</v>
      </c>
      <c r="V246" s="68">
        <v>3.3862686535519049</v>
      </c>
      <c r="W246" s="69">
        <v>3.0138344599966782</v>
      </c>
      <c r="X246" s="70">
        <v>0.37243419355522667</v>
      </c>
      <c r="Y246" s="68">
        <v>4.5938825659779443</v>
      </c>
      <c r="Z246" s="69">
        <v>4.3734659376259959</v>
      </c>
      <c r="AA246" s="70">
        <v>0.22041662835194836</v>
      </c>
      <c r="AB246" s="68">
        <v>5.2372837203964879</v>
      </c>
      <c r="AC246" s="69">
        <v>4.4347897809590799</v>
      </c>
      <c r="AD246" s="70">
        <v>0.80249393943740788</v>
      </c>
      <c r="AE246" s="68">
        <v>5.2296863811482819</v>
      </c>
      <c r="AF246" s="69">
        <v>4.55595500491237</v>
      </c>
      <c r="AG246" s="70">
        <v>0.67373137623591139</v>
      </c>
      <c r="AH246" s="68">
        <v>5.0747862733293303</v>
      </c>
      <c r="AI246" s="69">
        <v>2.4895394340758599</v>
      </c>
      <c r="AJ246" s="70">
        <v>2.58524683925347</v>
      </c>
      <c r="AK246" s="68">
        <v>8.1056247846265599</v>
      </c>
      <c r="AL246" s="69">
        <v>5.5602748715091197</v>
      </c>
      <c r="AM246" s="70">
        <v>2.5453499131174397</v>
      </c>
      <c r="AN246" s="68">
        <v>6.42893115341362</v>
      </c>
      <c r="AO246" s="69">
        <v>3.7102721253533599</v>
      </c>
      <c r="AP246" s="70">
        <v>2.7186590280602601</v>
      </c>
      <c r="AQ246" s="68">
        <v>7.5751579487276999</v>
      </c>
      <c r="AR246" s="69">
        <v>4.85517434686155</v>
      </c>
      <c r="AS246" s="70">
        <v>2.7199836018661498</v>
      </c>
      <c r="AT246" s="68">
        <v>6.2921769503039702</v>
      </c>
      <c r="AU246" s="69">
        <v>3.95661687896173</v>
      </c>
      <c r="AV246" s="70">
        <v>2.3355600713422402</v>
      </c>
      <c r="AW246" s="68">
        <v>6.2938996490916708</v>
      </c>
      <c r="AX246" s="69">
        <v>4.4000000000000004</v>
      </c>
      <c r="AY246" s="70">
        <v>1.89389964909167</v>
      </c>
      <c r="AZ246" s="68">
        <v>6.0402808370046399</v>
      </c>
      <c r="BA246" s="69">
        <v>3.8880564199887302</v>
      </c>
      <c r="BB246" s="70">
        <v>2.1522244170159097</v>
      </c>
      <c r="BC246" s="68">
        <v>5.8696470631142503</v>
      </c>
      <c r="BD246" s="69">
        <v>3.7055900417297898</v>
      </c>
      <c r="BE246" s="70">
        <v>2.1640570213844601</v>
      </c>
      <c r="BF246" s="68">
        <v>5.5129739623611496</v>
      </c>
      <c r="BG246" s="69">
        <v>3.2962640079193601</v>
      </c>
      <c r="BH246" s="70">
        <v>2.2167099544417894</v>
      </c>
      <c r="BI246" s="214">
        <v>7.05725069786536</v>
      </c>
      <c r="BJ246" s="213">
        <v>4.7239094949239604</v>
      </c>
      <c r="BK246" s="138">
        <v>2.3333412029414</v>
      </c>
      <c r="BL246" s="214">
        <v>5.9534998807269996</v>
      </c>
      <c r="BM246" s="213">
        <v>3.7454542673132498</v>
      </c>
      <c r="BN246" s="138">
        <v>2.2080456134137498</v>
      </c>
      <c r="BO246" s="68">
        <v>5.9689745696598902</v>
      </c>
      <c r="BP246" s="69">
        <v>3.6907142539975402</v>
      </c>
      <c r="BQ246" s="70">
        <v>2.27826031566235</v>
      </c>
      <c r="BR246" s="68">
        <v>14.69559257064015</v>
      </c>
      <c r="BS246" s="69">
        <v>12.3086218372265</v>
      </c>
      <c r="BT246" s="70">
        <v>2.3869707334136501</v>
      </c>
      <c r="BU246" s="68">
        <v>16.129368205713721</v>
      </c>
      <c r="BV246" s="69">
        <v>13.9700834938985</v>
      </c>
      <c r="BW246" s="70">
        <v>2.1592847118152201</v>
      </c>
      <c r="BX246" s="68">
        <v>8.3228119733742894</v>
      </c>
      <c r="BY246" s="69">
        <v>6.0020699780851396</v>
      </c>
      <c r="BZ246" s="70">
        <v>2.3207419952891502</v>
      </c>
      <c r="CA246" s="68">
        <v>7.6192876714960596</v>
      </c>
      <c r="CB246" s="69">
        <v>5.2874784166528599</v>
      </c>
      <c r="CC246" s="70">
        <v>2.3318092548431997</v>
      </c>
      <c r="CD246" s="68">
        <v>7.8609252231494597</v>
      </c>
      <c r="CE246" s="69">
        <v>5.5076011191356704</v>
      </c>
      <c r="CF246" s="70">
        <v>2.3533241040137898</v>
      </c>
    </row>
    <row r="247" spans="2:84" s="27" customFormat="1" ht="23.4" x14ac:dyDescent="0.25">
      <c r="B247" s="155">
        <v>140</v>
      </c>
      <c r="C247" s="61" t="s">
        <v>337</v>
      </c>
      <c r="D247" s="20">
        <v>0</v>
      </c>
      <c r="E247" s="69">
        <v>0</v>
      </c>
      <c r="F247" s="70">
        <v>0</v>
      </c>
      <c r="G247" s="20">
        <v>0</v>
      </c>
      <c r="H247" s="20">
        <v>0</v>
      </c>
      <c r="I247" s="20">
        <v>0</v>
      </c>
      <c r="J247" s="68">
        <v>0</v>
      </c>
      <c r="K247" s="69">
        <v>0</v>
      </c>
      <c r="L247" s="70">
        <v>0</v>
      </c>
      <c r="M247" s="20">
        <v>0</v>
      </c>
      <c r="N247" s="20">
        <v>0</v>
      </c>
      <c r="O247" s="20">
        <v>0</v>
      </c>
      <c r="P247" s="68">
        <v>0</v>
      </c>
      <c r="Q247" s="69">
        <v>0</v>
      </c>
      <c r="R247" s="70">
        <v>0</v>
      </c>
      <c r="S247" s="68">
        <v>0</v>
      </c>
      <c r="T247" s="69">
        <v>0</v>
      </c>
      <c r="U247" s="70">
        <v>0</v>
      </c>
      <c r="V247" s="68">
        <v>0</v>
      </c>
      <c r="W247" s="69">
        <v>0</v>
      </c>
      <c r="X247" s="70">
        <v>0</v>
      </c>
      <c r="Y247" s="68">
        <v>0</v>
      </c>
      <c r="Z247" s="69">
        <v>0</v>
      </c>
      <c r="AA247" s="70">
        <v>0</v>
      </c>
      <c r="AB247" s="68">
        <v>0</v>
      </c>
      <c r="AC247" s="69">
        <v>0</v>
      </c>
      <c r="AD247" s="70">
        <v>0</v>
      </c>
      <c r="AE247" s="68">
        <v>0</v>
      </c>
      <c r="AF247" s="69">
        <v>0</v>
      </c>
      <c r="AG247" s="70">
        <v>0</v>
      </c>
      <c r="AH247" s="68">
        <v>0</v>
      </c>
      <c r="AI247" s="69">
        <v>0</v>
      </c>
      <c r="AJ247" s="70">
        <v>0</v>
      </c>
      <c r="AK247" s="68">
        <v>0</v>
      </c>
      <c r="AL247" s="69">
        <v>0</v>
      </c>
      <c r="AM247" s="70">
        <v>0</v>
      </c>
      <c r="AN247" s="68">
        <v>0</v>
      </c>
      <c r="AO247" s="69">
        <v>0</v>
      </c>
      <c r="AP247" s="70">
        <v>0</v>
      </c>
      <c r="AQ247" s="68">
        <v>0</v>
      </c>
      <c r="AR247" s="69">
        <v>0</v>
      </c>
      <c r="AS247" s="70">
        <v>0</v>
      </c>
      <c r="AT247" s="68">
        <v>0</v>
      </c>
      <c r="AU247" s="69">
        <v>0</v>
      </c>
      <c r="AV247" s="70">
        <v>0</v>
      </c>
      <c r="AW247" s="68">
        <v>0</v>
      </c>
      <c r="AX247" s="69" t="s">
        <v>938</v>
      </c>
      <c r="AY247" s="70">
        <v>0</v>
      </c>
      <c r="AZ247" s="68">
        <v>0</v>
      </c>
      <c r="BA247" s="69">
        <v>0</v>
      </c>
      <c r="BB247" s="70">
        <v>0</v>
      </c>
      <c r="BC247" s="68">
        <v>0</v>
      </c>
      <c r="BD247" s="69">
        <v>0</v>
      </c>
      <c r="BE247" s="70">
        <v>0</v>
      </c>
      <c r="BF247" s="68">
        <v>0</v>
      </c>
      <c r="BG247" s="69">
        <v>0</v>
      </c>
      <c r="BH247" s="70">
        <v>0</v>
      </c>
      <c r="BI247" s="214">
        <v>0</v>
      </c>
      <c r="BJ247" s="213">
        <v>0</v>
      </c>
      <c r="BK247" s="138">
        <v>0</v>
      </c>
      <c r="BL247" s="214">
        <v>0</v>
      </c>
      <c r="BM247" s="213">
        <v>0</v>
      </c>
      <c r="BN247" s="138">
        <v>0</v>
      </c>
      <c r="BO247" s="68">
        <v>0</v>
      </c>
      <c r="BP247" s="69">
        <v>0</v>
      </c>
      <c r="BQ247" s="70">
        <v>0</v>
      </c>
      <c r="BR247" s="68">
        <v>0</v>
      </c>
      <c r="BS247" s="69">
        <v>0</v>
      </c>
      <c r="BT247" s="70">
        <v>0</v>
      </c>
      <c r="BU247" s="68">
        <v>0</v>
      </c>
      <c r="BV247" s="69">
        <v>0</v>
      </c>
      <c r="BW247" s="70">
        <v>0</v>
      </c>
      <c r="BX247" s="68">
        <v>0</v>
      </c>
      <c r="BY247" s="69">
        <v>0</v>
      </c>
      <c r="BZ247" s="70">
        <v>0</v>
      </c>
      <c r="CA247" s="68">
        <v>0</v>
      </c>
      <c r="CB247" s="69">
        <v>0</v>
      </c>
      <c r="CC247" s="70">
        <v>0</v>
      </c>
      <c r="CD247" s="68">
        <v>0</v>
      </c>
      <c r="CE247" s="69">
        <v>0</v>
      </c>
      <c r="CF247" s="70">
        <v>0</v>
      </c>
    </row>
    <row r="248" spans="2:84" s="27" customFormat="1" ht="13.8" x14ac:dyDescent="0.25">
      <c r="B248" s="155">
        <v>148</v>
      </c>
      <c r="C248" s="61" t="s">
        <v>71</v>
      </c>
      <c r="D248" s="20">
        <v>0</v>
      </c>
      <c r="E248" s="69">
        <v>0</v>
      </c>
      <c r="F248" s="70">
        <v>0</v>
      </c>
      <c r="G248" s="20">
        <v>0</v>
      </c>
      <c r="H248" s="20">
        <v>0</v>
      </c>
      <c r="I248" s="20">
        <v>0</v>
      </c>
      <c r="J248" s="68">
        <v>0</v>
      </c>
      <c r="K248" s="69">
        <v>0</v>
      </c>
      <c r="L248" s="70">
        <v>0</v>
      </c>
      <c r="M248" s="20">
        <v>0</v>
      </c>
      <c r="N248" s="20">
        <v>0</v>
      </c>
      <c r="O248" s="20">
        <v>0</v>
      </c>
      <c r="P248" s="68">
        <v>0</v>
      </c>
      <c r="Q248" s="69">
        <v>0</v>
      </c>
      <c r="R248" s="70">
        <v>0</v>
      </c>
      <c r="S248" s="68">
        <v>0</v>
      </c>
      <c r="T248" s="69">
        <v>0</v>
      </c>
      <c r="U248" s="70">
        <v>0</v>
      </c>
      <c r="V248" s="68">
        <v>0</v>
      </c>
      <c r="W248" s="69">
        <v>0</v>
      </c>
      <c r="X248" s="70">
        <v>0</v>
      </c>
      <c r="Y248" s="68">
        <v>0</v>
      </c>
      <c r="Z248" s="69">
        <v>0</v>
      </c>
      <c r="AA248" s="70">
        <v>0</v>
      </c>
      <c r="AB248" s="68">
        <v>0</v>
      </c>
      <c r="AC248" s="69">
        <v>0</v>
      </c>
      <c r="AD248" s="70">
        <v>0</v>
      </c>
      <c r="AE248" s="68">
        <v>0</v>
      </c>
      <c r="AF248" s="69">
        <v>0</v>
      </c>
      <c r="AG248" s="70">
        <v>0</v>
      </c>
      <c r="AH248" s="68">
        <v>0</v>
      </c>
      <c r="AI248" s="69">
        <v>0</v>
      </c>
      <c r="AJ248" s="70">
        <v>0</v>
      </c>
      <c r="AK248" s="68">
        <v>0</v>
      </c>
      <c r="AL248" s="69">
        <v>0</v>
      </c>
      <c r="AM248" s="70">
        <v>0</v>
      </c>
      <c r="AN248" s="68">
        <v>0</v>
      </c>
      <c r="AO248" s="69">
        <v>0</v>
      </c>
      <c r="AP248" s="70">
        <v>0</v>
      </c>
      <c r="AQ248" s="68">
        <v>0</v>
      </c>
      <c r="AR248" s="69">
        <v>0</v>
      </c>
      <c r="AS248" s="70">
        <v>0</v>
      </c>
      <c r="AT248" s="68">
        <v>0</v>
      </c>
      <c r="AU248" s="69">
        <v>0</v>
      </c>
      <c r="AV248" s="70">
        <v>0</v>
      </c>
      <c r="AW248" s="68">
        <v>0</v>
      </c>
      <c r="AX248" s="69" t="s">
        <v>938</v>
      </c>
      <c r="AY248" s="70">
        <v>0</v>
      </c>
      <c r="AZ248" s="68">
        <v>0</v>
      </c>
      <c r="BA248" s="69">
        <v>0</v>
      </c>
      <c r="BB248" s="70">
        <v>0</v>
      </c>
      <c r="BC248" s="68">
        <v>0</v>
      </c>
      <c r="BD248" s="69">
        <v>0</v>
      </c>
      <c r="BE248" s="70">
        <v>0</v>
      </c>
      <c r="BF248" s="68">
        <v>0</v>
      </c>
      <c r="BG248" s="69">
        <v>0</v>
      </c>
      <c r="BH248" s="70">
        <v>0</v>
      </c>
      <c r="BI248" s="214">
        <v>0</v>
      </c>
      <c r="BJ248" s="213">
        <v>0</v>
      </c>
      <c r="BK248" s="138">
        <v>0</v>
      </c>
      <c r="BL248" s="214">
        <v>0</v>
      </c>
      <c r="BM248" s="213">
        <v>0</v>
      </c>
      <c r="BN248" s="138">
        <v>0</v>
      </c>
      <c r="BO248" s="68">
        <v>0</v>
      </c>
      <c r="BP248" s="69">
        <v>0</v>
      </c>
      <c r="BQ248" s="70">
        <v>0</v>
      </c>
      <c r="BR248" s="68">
        <v>0</v>
      </c>
      <c r="BS248" s="69">
        <v>0</v>
      </c>
      <c r="BT248" s="70">
        <v>0</v>
      </c>
      <c r="BU248" s="68">
        <v>0</v>
      </c>
      <c r="BV248" s="69">
        <v>0</v>
      </c>
      <c r="BW248" s="70">
        <v>0</v>
      </c>
      <c r="BX248" s="68">
        <v>0</v>
      </c>
      <c r="BY248" s="69">
        <v>0</v>
      </c>
      <c r="BZ248" s="70">
        <v>0</v>
      </c>
      <c r="CA248" s="68">
        <v>0</v>
      </c>
      <c r="CB248" s="69">
        <v>0</v>
      </c>
      <c r="CC248" s="70">
        <v>0</v>
      </c>
      <c r="CD248" s="68">
        <v>0</v>
      </c>
      <c r="CE248" s="69">
        <v>0</v>
      </c>
      <c r="CF248" s="70">
        <v>0</v>
      </c>
    </row>
    <row r="249" spans="2:84" s="27" customFormat="1" ht="13.8" x14ac:dyDescent="0.25">
      <c r="B249" s="155">
        <v>203</v>
      </c>
      <c r="C249" s="61" t="s">
        <v>87</v>
      </c>
      <c r="D249" s="20">
        <v>160.30234467580974</v>
      </c>
      <c r="E249" s="69">
        <v>140.65014467580974</v>
      </c>
      <c r="F249" s="70">
        <v>19.652199999999997</v>
      </c>
      <c r="G249" s="20">
        <v>160.89839917749114</v>
      </c>
      <c r="H249" s="20">
        <v>131.88539917749114</v>
      </c>
      <c r="I249" s="20">
        <v>29.012999999999998</v>
      </c>
      <c r="J249" s="68">
        <v>164.97860520467253</v>
      </c>
      <c r="K249" s="69">
        <v>136.45240520467254</v>
      </c>
      <c r="L249" s="70">
        <v>28.526199999999999</v>
      </c>
      <c r="M249" s="20">
        <v>175.21535598855826</v>
      </c>
      <c r="N249" s="20">
        <v>144.40787585176182</v>
      </c>
      <c r="O249" s="20">
        <v>30.807480136796435</v>
      </c>
      <c r="P249" s="68">
        <v>164.99778014849807</v>
      </c>
      <c r="Q249" s="69">
        <v>125.7605059957594</v>
      </c>
      <c r="R249" s="70">
        <v>39.237274152738678</v>
      </c>
      <c r="S249" s="68">
        <v>172.71477352934559</v>
      </c>
      <c r="T249" s="69">
        <v>125.40546406815469</v>
      </c>
      <c r="U249" s="70">
        <v>47.309309461190907</v>
      </c>
      <c r="V249" s="68">
        <v>184.08370466696576</v>
      </c>
      <c r="W249" s="69">
        <v>129.87421044634237</v>
      </c>
      <c r="X249" s="70">
        <v>54.209494220623391</v>
      </c>
      <c r="Y249" s="68">
        <v>193.62761796807027</v>
      </c>
      <c r="Z249" s="69">
        <v>133.84698545691185</v>
      </c>
      <c r="AA249" s="70">
        <v>59.780632511158409</v>
      </c>
      <c r="AB249" s="68">
        <v>228.45295274912854</v>
      </c>
      <c r="AC249" s="69">
        <v>157.125697861231</v>
      </c>
      <c r="AD249" s="70">
        <v>71.327254887897539</v>
      </c>
      <c r="AE249" s="68">
        <v>260.42063794556327</v>
      </c>
      <c r="AF249" s="69">
        <v>148.54133675297999</v>
      </c>
      <c r="AG249" s="70">
        <v>111.87930119258326</v>
      </c>
      <c r="AH249" s="68">
        <v>226.81441751956615</v>
      </c>
      <c r="AI249" s="69">
        <v>173.59534467188399</v>
      </c>
      <c r="AJ249" s="70">
        <v>53.219072847682149</v>
      </c>
      <c r="AK249" s="68">
        <v>270.24051784941815</v>
      </c>
      <c r="AL249" s="69">
        <v>220.869930200673</v>
      </c>
      <c r="AM249" s="70">
        <v>49.370587648745158</v>
      </c>
      <c r="AN249" s="68">
        <v>195.27516559619073</v>
      </c>
      <c r="AO249" s="69">
        <v>155.695158076083</v>
      </c>
      <c r="AP249" s="70">
        <v>39.580007520107735</v>
      </c>
      <c r="AQ249" s="68">
        <v>192.59594721694305</v>
      </c>
      <c r="AR249" s="69">
        <v>154.69373814301201</v>
      </c>
      <c r="AS249" s="70">
        <v>37.902209073931019</v>
      </c>
      <c r="AT249" s="68">
        <v>163.31099356006769</v>
      </c>
      <c r="AU249" s="69">
        <v>129.82514780439999</v>
      </c>
      <c r="AV249" s="70">
        <v>33.485845755667704</v>
      </c>
      <c r="AW249" s="68">
        <v>214.86158301375684</v>
      </c>
      <c r="AX249" s="69">
        <v>179.4</v>
      </c>
      <c r="AY249" s="70">
        <v>35.461583013756844</v>
      </c>
      <c r="AZ249" s="68">
        <v>211.48246908442988</v>
      </c>
      <c r="BA249" s="69">
        <v>174.379842815968</v>
      </c>
      <c r="BB249" s="70">
        <v>37.102626268461876</v>
      </c>
      <c r="BC249" s="68">
        <v>216.98829000246033</v>
      </c>
      <c r="BD249" s="69">
        <v>180.14898546840701</v>
      </c>
      <c r="BE249" s="70">
        <v>36.839304534053326</v>
      </c>
      <c r="BF249" s="68">
        <v>224.38809948096468</v>
      </c>
      <c r="BG249" s="69">
        <v>188.18779280584999</v>
      </c>
      <c r="BH249" s="70">
        <v>36.200306675114675</v>
      </c>
      <c r="BI249" s="214">
        <v>249.18583335177024</v>
      </c>
      <c r="BJ249" s="213">
        <v>209.209111325245</v>
      </c>
      <c r="BK249" s="138">
        <v>39.976722026525238</v>
      </c>
      <c r="BL249" s="214">
        <v>224.70923003528523</v>
      </c>
      <c r="BM249" s="213">
        <v>189.48282085800099</v>
      </c>
      <c r="BN249" s="138">
        <v>35.226409177284239</v>
      </c>
      <c r="BO249" s="68">
        <v>221.18959102479104</v>
      </c>
      <c r="BP249" s="69">
        <v>185.99719271586201</v>
      </c>
      <c r="BQ249" s="70">
        <v>35.192398308929036</v>
      </c>
      <c r="BR249" s="68">
        <v>226.53565956702565</v>
      </c>
      <c r="BS249" s="69">
        <v>184.11615880912601</v>
      </c>
      <c r="BT249" s="70">
        <v>42.419500757899641</v>
      </c>
      <c r="BU249" s="68">
        <v>255.58297652180113</v>
      </c>
      <c r="BV249" s="69">
        <v>216.093752230072</v>
      </c>
      <c r="BW249" s="70">
        <v>39.489224291729116</v>
      </c>
      <c r="BX249" s="68">
        <v>256.657984141258</v>
      </c>
      <c r="BY249" s="69">
        <v>217.07217511638501</v>
      </c>
      <c r="BZ249" s="70">
        <v>39.585809024873015</v>
      </c>
      <c r="CA249" s="68">
        <v>226.0581720664062</v>
      </c>
      <c r="CB249" s="69">
        <v>180.157518689558</v>
      </c>
      <c r="CC249" s="70">
        <v>45.900653376848204</v>
      </c>
      <c r="CD249" s="68">
        <v>246.93855764272072</v>
      </c>
      <c r="CE249" s="69">
        <v>200.002632050264</v>
      </c>
      <c r="CF249" s="70">
        <v>46.935925592456726</v>
      </c>
    </row>
    <row r="250" spans="2:84" s="27" customFormat="1" ht="13.8" x14ac:dyDescent="0.25">
      <c r="B250" s="155">
        <v>152</v>
      </c>
      <c r="C250" s="61" t="s">
        <v>72</v>
      </c>
      <c r="D250" s="20" t="s">
        <v>335</v>
      </c>
      <c r="E250" s="69" t="s">
        <v>335</v>
      </c>
      <c r="F250" s="70">
        <v>0</v>
      </c>
      <c r="G250" s="20" t="s">
        <v>335</v>
      </c>
      <c r="H250" s="20" t="s">
        <v>335</v>
      </c>
      <c r="I250" s="20">
        <v>0</v>
      </c>
      <c r="J250" s="68" t="s">
        <v>335</v>
      </c>
      <c r="K250" s="69" t="s">
        <v>335</v>
      </c>
      <c r="L250" s="70">
        <v>0</v>
      </c>
      <c r="M250" s="20" t="s">
        <v>335</v>
      </c>
      <c r="N250" s="20" t="s">
        <v>335</v>
      </c>
      <c r="O250" s="20">
        <v>0</v>
      </c>
      <c r="P250" s="68" t="s">
        <v>335</v>
      </c>
      <c r="Q250" s="69" t="s">
        <v>335</v>
      </c>
      <c r="R250" s="70">
        <v>0</v>
      </c>
      <c r="S250" s="68" t="s">
        <v>335</v>
      </c>
      <c r="T250" s="69" t="s">
        <v>335</v>
      </c>
      <c r="U250" s="70">
        <v>0</v>
      </c>
      <c r="V250" s="68" t="s">
        <v>335</v>
      </c>
      <c r="W250" s="69" t="s">
        <v>335</v>
      </c>
      <c r="X250" s="70">
        <v>0</v>
      </c>
      <c r="Y250" s="68" t="s">
        <v>335</v>
      </c>
      <c r="Z250" s="69" t="s">
        <v>335</v>
      </c>
      <c r="AA250" s="70">
        <v>0</v>
      </c>
      <c r="AB250" s="68" t="s">
        <v>335</v>
      </c>
      <c r="AC250" s="69" t="s">
        <v>335</v>
      </c>
      <c r="AD250" s="70">
        <v>0</v>
      </c>
      <c r="AE250" s="68" t="s">
        <v>335</v>
      </c>
      <c r="AF250" s="69" t="s">
        <v>335</v>
      </c>
      <c r="AG250" s="70">
        <v>0</v>
      </c>
      <c r="AH250" s="68" t="s">
        <v>335</v>
      </c>
      <c r="AI250" s="69" t="s">
        <v>335</v>
      </c>
      <c r="AJ250" s="70">
        <v>0</v>
      </c>
      <c r="AK250" s="68" t="s">
        <v>335</v>
      </c>
      <c r="AL250" s="69" t="s">
        <v>335</v>
      </c>
      <c r="AM250" s="70">
        <v>0</v>
      </c>
      <c r="AN250" s="68">
        <v>0</v>
      </c>
      <c r="AO250" s="69">
        <v>0</v>
      </c>
      <c r="AP250" s="70">
        <v>0</v>
      </c>
      <c r="AQ250" s="68">
        <v>0</v>
      </c>
      <c r="AR250" s="69">
        <v>0</v>
      </c>
      <c r="AS250" s="70">
        <v>0</v>
      </c>
      <c r="AT250" s="68">
        <v>0</v>
      </c>
      <c r="AU250" s="69">
        <v>0</v>
      </c>
      <c r="AV250" s="70">
        <v>0</v>
      </c>
      <c r="AW250" s="68">
        <v>0</v>
      </c>
      <c r="AX250" s="69" t="s">
        <v>938</v>
      </c>
      <c r="AY250" s="70">
        <v>0</v>
      </c>
      <c r="AZ250" s="68">
        <v>0</v>
      </c>
      <c r="BA250" s="69">
        <v>0</v>
      </c>
      <c r="BB250" s="70">
        <v>0</v>
      </c>
      <c r="BC250" s="68">
        <v>0</v>
      </c>
      <c r="BD250" s="69">
        <v>0</v>
      </c>
      <c r="BE250" s="70">
        <v>0</v>
      </c>
      <c r="BF250" s="68" t="s">
        <v>335</v>
      </c>
      <c r="BG250" s="69" t="s">
        <v>335</v>
      </c>
      <c r="BH250" s="70">
        <v>0</v>
      </c>
      <c r="BI250" s="214" t="s">
        <v>335</v>
      </c>
      <c r="BJ250" s="213" t="s">
        <v>335</v>
      </c>
      <c r="BK250" s="138">
        <v>0</v>
      </c>
      <c r="BL250" s="214" t="s">
        <v>335</v>
      </c>
      <c r="BM250" s="213" t="s">
        <v>335</v>
      </c>
      <c r="BN250" s="138">
        <v>0</v>
      </c>
      <c r="BO250" s="68" t="s">
        <v>335</v>
      </c>
      <c r="BP250" s="69" t="s">
        <v>335</v>
      </c>
      <c r="BQ250" s="70">
        <v>0</v>
      </c>
      <c r="BR250" s="68" t="s">
        <v>335</v>
      </c>
      <c r="BS250" s="69" t="s">
        <v>335</v>
      </c>
      <c r="BT250" s="70">
        <v>0</v>
      </c>
      <c r="BU250" s="68" t="s">
        <v>335</v>
      </c>
      <c r="BV250" s="69" t="s">
        <v>335</v>
      </c>
      <c r="BW250" s="70">
        <v>0</v>
      </c>
      <c r="BX250" s="68" t="s">
        <v>335</v>
      </c>
      <c r="BY250" s="69" t="s">
        <v>335</v>
      </c>
      <c r="BZ250" s="70">
        <v>0</v>
      </c>
      <c r="CA250" s="68">
        <v>7.5058416124531402E-2</v>
      </c>
      <c r="CB250" s="69">
        <v>7.5058416124531402E-2</v>
      </c>
      <c r="CC250" s="70">
        <v>0</v>
      </c>
      <c r="CD250" s="68">
        <v>7.5645729664840206E-2</v>
      </c>
      <c r="CE250" s="69">
        <v>7.5645729664840206E-2</v>
      </c>
      <c r="CF250" s="70">
        <v>0</v>
      </c>
    </row>
    <row r="251" spans="2:84" s="27" customFormat="1" ht="13.8" x14ac:dyDescent="0.25">
      <c r="B251" s="155">
        <v>499</v>
      </c>
      <c r="C251" s="61" t="s">
        <v>172</v>
      </c>
      <c r="D251" s="20">
        <v>0.11529999999999999</v>
      </c>
      <c r="E251" s="69">
        <v>0.11529999999999999</v>
      </c>
      <c r="F251" s="70">
        <v>0</v>
      </c>
      <c r="G251" s="20">
        <v>0.11979999999999999</v>
      </c>
      <c r="H251" s="20">
        <v>0.11979999999999999</v>
      </c>
      <c r="I251" s="20">
        <v>0</v>
      </c>
      <c r="J251" s="68">
        <v>0.14699999999999999</v>
      </c>
      <c r="K251" s="69">
        <v>0.127</v>
      </c>
      <c r="L251" s="70">
        <v>0.02</v>
      </c>
      <c r="M251" s="20">
        <v>0.15354424922528725</v>
      </c>
      <c r="N251" s="20">
        <v>0.12998708108518883</v>
      </c>
      <c r="O251" s="20">
        <v>2.3557168140098433E-2</v>
      </c>
      <c r="P251" s="68">
        <v>0.12971972275181298</v>
      </c>
      <c r="Q251" s="69">
        <v>0.10971972275181299</v>
      </c>
      <c r="R251" s="70">
        <v>0.02</v>
      </c>
      <c r="S251" s="68">
        <v>0.13534830399892103</v>
      </c>
      <c r="T251" s="69">
        <v>0.11534830399892103</v>
      </c>
      <c r="U251" s="70">
        <v>0.02</v>
      </c>
      <c r="V251" s="68">
        <v>0.16413634452222522</v>
      </c>
      <c r="W251" s="69">
        <v>0.14413634452222523</v>
      </c>
      <c r="X251" s="70">
        <v>0.02</v>
      </c>
      <c r="Y251" s="68">
        <v>0.17429558685180338</v>
      </c>
      <c r="Z251" s="69">
        <v>0.14429558685180338</v>
      </c>
      <c r="AA251" s="70">
        <v>0.03</v>
      </c>
      <c r="AB251" s="68">
        <v>0.146310587695265</v>
      </c>
      <c r="AC251" s="69">
        <v>0.146310587695265</v>
      </c>
      <c r="AD251" s="70">
        <v>0</v>
      </c>
      <c r="AE251" s="68">
        <v>0.32975916515493303</v>
      </c>
      <c r="AF251" s="69">
        <v>0.14975916515493301</v>
      </c>
      <c r="AG251" s="70">
        <v>0.18000000000000002</v>
      </c>
      <c r="AH251" s="68">
        <v>0.33314193257074098</v>
      </c>
      <c r="AI251" s="69">
        <v>0.15314193257074099</v>
      </c>
      <c r="AJ251" s="70">
        <v>0.18000000000000002</v>
      </c>
      <c r="AK251" s="68">
        <v>2.3869135060231201</v>
      </c>
      <c r="AL251" s="69">
        <v>2.1669135060231199</v>
      </c>
      <c r="AM251" s="70">
        <v>0.22000000000000003</v>
      </c>
      <c r="AN251" s="68">
        <v>0.244731173239355</v>
      </c>
      <c r="AO251" s="69">
        <v>0.104731173239355</v>
      </c>
      <c r="AP251" s="70">
        <v>0.14000000000000001</v>
      </c>
      <c r="AQ251" s="68">
        <v>0.12051191323935501</v>
      </c>
      <c r="AR251" s="69">
        <v>0.104731173239355</v>
      </c>
      <c r="AS251" s="70">
        <v>1.5780740000000001E-2</v>
      </c>
      <c r="AT251" s="68">
        <v>0.1129584658707744</v>
      </c>
      <c r="AU251" s="69">
        <v>8.3784995870774398E-2</v>
      </c>
      <c r="AV251" s="70">
        <v>2.917347E-2</v>
      </c>
      <c r="AW251" s="68">
        <v>2.43195446</v>
      </c>
      <c r="AX251" s="69">
        <v>2.4</v>
      </c>
      <c r="AY251" s="70">
        <v>3.1954459999999997E-2</v>
      </c>
      <c r="AZ251" s="68">
        <v>2.8708327911936498</v>
      </c>
      <c r="BA251" s="69">
        <v>2.83819725119365</v>
      </c>
      <c r="BB251" s="70">
        <v>3.2635539999999998E-2</v>
      </c>
      <c r="BC251" s="68">
        <v>3.7929786207390501</v>
      </c>
      <c r="BD251" s="69">
        <v>3.76016309073905</v>
      </c>
      <c r="BE251" s="70">
        <v>3.2815530000000002E-2</v>
      </c>
      <c r="BF251" s="68">
        <v>4.4534252951821998</v>
      </c>
      <c r="BG251" s="69">
        <v>4.4217962951822001</v>
      </c>
      <c r="BH251" s="70">
        <v>3.1628999999999997E-2</v>
      </c>
      <c r="BI251" s="214">
        <v>4.41375839859999</v>
      </c>
      <c r="BJ251" s="213">
        <v>4.38042093179999</v>
      </c>
      <c r="BK251" s="138">
        <v>3.33374668E-2</v>
      </c>
      <c r="BL251" s="214">
        <v>4.6655670301694299</v>
      </c>
      <c r="BM251" s="213">
        <v>4.6331059064694298</v>
      </c>
      <c r="BN251" s="138">
        <v>3.2461123699999997E-2</v>
      </c>
      <c r="BO251" s="68">
        <v>4.8340805175169193</v>
      </c>
      <c r="BP251" s="69">
        <v>4.8019335231169196</v>
      </c>
      <c r="BQ251" s="70">
        <v>3.2146994399999997E-2</v>
      </c>
      <c r="BR251" s="68">
        <v>0.97023038205915502</v>
      </c>
      <c r="BS251" s="69">
        <v>0.94023038205915499</v>
      </c>
      <c r="BT251" s="70">
        <v>0.03</v>
      </c>
      <c r="BU251" s="68">
        <v>1.67761055210638</v>
      </c>
      <c r="BV251" s="69">
        <v>1.64761055210638</v>
      </c>
      <c r="BW251" s="70">
        <v>0.03</v>
      </c>
      <c r="BX251" s="68">
        <v>1.8917483190167501</v>
      </c>
      <c r="BY251" s="69">
        <v>1.8617483190167501</v>
      </c>
      <c r="BZ251" s="70">
        <v>0.03</v>
      </c>
      <c r="CA251" s="68">
        <v>2.1599413077046798</v>
      </c>
      <c r="CB251" s="69">
        <v>2.1599413077046798</v>
      </c>
      <c r="CC251" s="70">
        <v>0</v>
      </c>
      <c r="CD251" s="68">
        <v>4.4417850988440799</v>
      </c>
      <c r="CE251" s="69">
        <v>4.4417850988440799</v>
      </c>
      <c r="CF251" s="70">
        <v>0</v>
      </c>
    </row>
    <row r="252" spans="2:84" s="27" customFormat="1" ht="13.8" x14ac:dyDescent="0.25">
      <c r="B252" s="155">
        <v>756</v>
      </c>
      <c r="C252" s="61" t="s">
        <v>246</v>
      </c>
      <c r="D252" s="20">
        <v>1987.0350364310746</v>
      </c>
      <c r="E252" s="69">
        <v>1408.7035364310748</v>
      </c>
      <c r="F252" s="70">
        <v>578.33149999999978</v>
      </c>
      <c r="G252" s="20">
        <v>2162.300057785269</v>
      </c>
      <c r="H252" s="20">
        <v>1622.3817577852687</v>
      </c>
      <c r="I252" s="20">
        <v>539.91830000000016</v>
      </c>
      <c r="J252" s="68">
        <v>2346.2099037301973</v>
      </c>
      <c r="K252" s="69">
        <v>1761.3528037301971</v>
      </c>
      <c r="L252" s="70">
        <v>584.85710000000017</v>
      </c>
      <c r="M252" s="20">
        <v>3233.7387369203307</v>
      </c>
      <c r="N252" s="20">
        <v>2682.2968301120454</v>
      </c>
      <c r="O252" s="20">
        <v>551.44190680828524</v>
      </c>
      <c r="P252" s="68">
        <v>2893.7738599264576</v>
      </c>
      <c r="Q252" s="69">
        <v>2314.3258110329762</v>
      </c>
      <c r="R252" s="70">
        <v>579.44804889348143</v>
      </c>
      <c r="S252" s="68">
        <v>3126.1317021077311</v>
      </c>
      <c r="T252" s="69">
        <v>2441.0030032369004</v>
      </c>
      <c r="U252" s="70">
        <v>685.12869887083082</v>
      </c>
      <c r="V252" s="68">
        <v>3097.3765264020858</v>
      </c>
      <c r="W252" s="69">
        <v>2458.1857881755118</v>
      </c>
      <c r="X252" s="70">
        <v>639.19073822657424</v>
      </c>
      <c r="Y252" s="68">
        <v>3268.1786910301184</v>
      </c>
      <c r="Z252" s="69">
        <v>2841.2396197788894</v>
      </c>
      <c r="AA252" s="70">
        <v>426.93907125122922</v>
      </c>
      <c r="AB252" s="68">
        <v>3531.6198803666471</v>
      </c>
      <c r="AC252" s="69">
        <v>3217.6817681063799</v>
      </c>
      <c r="AD252" s="70">
        <v>313.93811226026708</v>
      </c>
      <c r="AE252" s="68">
        <v>3437.0827937577951</v>
      </c>
      <c r="AF252" s="69">
        <v>3735.6645452103498</v>
      </c>
      <c r="AG252" s="70">
        <v>-298.58175145255495</v>
      </c>
      <c r="AH252" s="68">
        <v>3911.470048163751</v>
      </c>
      <c r="AI252" s="69">
        <v>4073.8849051776001</v>
      </c>
      <c r="AJ252" s="70">
        <v>-162.41485701384909</v>
      </c>
      <c r="AK252" s="68">
        <v>3809.4097804840467</v>
      </c>
      <c r="AL252" s="69">
        <v>3926.4061624300698</v>
      </c>
      <c r="AM252" s="70">
        <v>-116.99638194602306</v>
      </c>
      <c r="AN252" s="68">
        <v>3482.1697618860412</v>
      </c>
      <c r="AO252" s="69">
        <v>3557.2556628120401</v>
      </c>
      <c r="AP252" s="70">
        <v>-75.085900925998999</v>
      </c>
      <c r="AQ252" s="68">
        <v>3623.3993646271397</v>
      </c>
      <c r="AR252" s="69">
        <v>3578.74388153779</v>
      </c>
      <c r="AS252" s="70">
        <v>44.655483089349843</v>
      </c>
      <c r="AT252" s="68">
        <v>3235.5358876303912</v>
      </c>
      <c r="AU252" s="69">
        <v>2961.9554672588001</v>
      </c>
      <c r="AV252" s="70">
        <v>273.58042037159106</v>
      </c>
      <c r="AW252" s="68">
        <v>2619.8144545338309</v>
      </c>
      <c r="AX252" s="69">
        <v>2201.6999999999998</v>
      </c>
      <c r="AY252" s="70">
        <v>418.11445453383095</v>
      </c>
      <c r="AZ252" s="68">
        <v>2417.9686424941092</v>
      </c>
      <c r="BA252" s="69">
        <v>2294.5331987005202</v>
      </c>
      <c r="BB252" s="70">
        <v>123.43544379358889</v>
      </c>
      <c r="BC252" s="68">
        <v>2575.8741087803551</v>
      </c>
      <c r="BD252" s="69">
        <v>2353.8855999409302</v>
      </c>
      <c r="BE252" s="70">
        <v>221.98850883942498</v>
      </c>
      <c r="BF252" s="68">
        <v>2634.508256187366</v>
      </c>
      <c r="BG252" s="69">
        <v>2424.3508170944501</v>
      </c>
      <c r="BH252" s="70">
        <v>210.15743909291604</v>
      </c>
      <c r="BI252" s="214">
        <v>2241.0603008876619</v>
      </c>
      <c r="BJ252" s="213">
        <v>2344.6628467395399</v>
      </c>
      <c r="BK252" s="138">
        <v>-103.60254585187798</v>
      </c>
      <c r="BL252" s="214">
        <v>2202.8609896148882</v>
      </c>
      <c r="BM252" s="213">
        <v>2318.2496593696301</v>
      </c>
      <c r="BN252" s="138">
        <v>-115.38866975474201</v>
      </c>
      <c r="BO252" s="68">
        <v>2293.6322409305035</v>
      </c>
      <c r="BP252" s="69">
        <v>2334.9486614829798</v>
      </c>
      <c r="BQ252" s="70">
        <v>-41.31642055247616</v>
      </c>
      <c r="BR252" s="68">
        <v>2386.8206917291809</v>
      </c>
      <c r="BS252" s="69">
        <v>2381.4009080220799</v>
      </c>
      <c r="BT252" s="70">
        <v>5.4197837071008621</v>
      </c>
      <c r="BU252" s="68">
        <v>2394.2639708366023</v>
      </c>
      <c r="BV252" s="69">
        <v>2330.15039725017</v>
      </c>
      <c r="BW252" s="70">
        <v>64.113573586432125</v>
      </c>
      <c r="BX252" s="68">
        <v>2423.2449822680051</v>
      </c>
      <c r="BY252" s="69">
        <v>2327.44342397423</v>
      </c>
      <c r="BZ252" s="70">
        <v>95.801558293774889</v>
      </c>
      <c r="CA252" s="68">
        <v>2525.7558248020518</v>
      </c>
      <c r="CB252" s="69">
        <v>2355.2080622656999</v>
      </c>
      <c r="CC252" s="70">
        <v>170.547762536352</v>
      </c>
      <c r="CD252" s="68">
        <v>2641.1860208724652</v>
      </c>
      <c r="CE252" s="69">
        <v>2350.04346525452</v>
      </c>
      <c r="CF252" s="70">
        <v>291.14255561794505</v>
      </c>
    </row>
    <row r="253" spans="2:84" s="27" customFormat="1" ht="13.8" x14ac:dyDescent="0.25">
      <c r="B253" s="155">
        <v>752</v>
      </c>
      <c r="C253" s="61" t="s">
        <v>245</v>
      </c>
      <c r="D253" s="20">
        <v>483.37761835877865</v>
      </c>
      <c r="E253" s="69">
        <v>404.25221835877863</v>
      </c>
      <c r="F253" s="70">
        <v>79.125400000000013</v>
      </c>
      <c r="G253" s="20">
        <v>500.52742838512222</v>
      </c>
      <c r="H253" s="20">
        <v>408.12012838512226</v>
      </c>
      <c r="I253" s="20">
        <v>92.407299999999992</v>
      </c>
      <c r="J253" s="68">
        <v>506.37565517399094</v>
      </c>
      <c r="K253" s="69">
        <v>408.26865517399091</v>
      </c>
      <c r="L253" s="70">
        <v>98.106999999999999</v>
      </c>
      <c r="M253" s="20">
        <v>591.04552909224822</v>
      </c>
      <c r="N253" s="20">
        <v>438.7942744213932</v>
      </c>
      <c r="O253" s="20">
        <v>152.25125467085496</v>
      </c>
      <c r="P253" s="68">
        <v>564.1069870892378</v>
      </c>
      <c r="Q253" s="69">
        <v>385.47977779519982</v>
      </c>
      <c r="R253" s="70">
        <v>178.62720929403795</v>
      </c>
      <c r="S253" s="68">
        <v>626.15690921692487</v>
      </c>
      <c r="T253" s="69">
        <v>427.74049970403348</v>
      </c>
      <c r="U253" s="70">
        <v>198.41640951289142</v>
      </c>
      <c r="V253" s="68">
        <v>593.12535837081964</v>
      </c>
      <c r="W253" s="69">
        <v>366.64736438518776</v>
      </c>
      <c r="X253" s="70">
        <v>226.47799398563194</v>
      </c>
      <c r="Y253" s="68">
        <v>578.96451564301526</v>
      </c>
      <c r="Z253" s="69">
        <v>348.52838943786998</v>
      </c>
      <c r="AA253" s="70">
        <v>230.43612620514529</v>
      </c>
      <c r="AB253" s="68">
        <v>585.83732890565602</v>
      </c>
      <c r="AC253" s="69">
        <v>372.02343895686602</v>
      </c>
      <c r="AD253" s="70">
        <v>213.81388994878998</v>
      </c>
      <c r="AE253" s="68">
        <v>626.19599827791103</v>
      </c>
      <c r="AF253" s="69">
        <v>392.19201657326403</v>
      </c>
      <c r="AG253" s="70">
        <v>234.00398170464706</v>
      </c>
      <c r="AH253" s="68">
        <v>738.85256923540055</v>
      </c>
      <c r="AI253" s="69">
        <v>449.50942956050602</v>
      </c>
      <c r="AJ253" s="70">
        <v>289.34313967489459</v>
      </c>
      <c r="AK253" s="68">
        <v>724.89483382334572</v>
      </c>
      <c r="AL253" s="69">
        <v>447.57114105769398</v>
      </c>
      <c r="AM253" s="70">
        <v>277.32369276565174</v>
      </c>
      <c r="AN253" s="68">
        <v>693.36137970049504</v>
      </c>
      <c r="AO253" s="69">
        <v>413.914420490243</v>
      </c>
      <c r="AP253" s="70">
        <v>279.44695921025198</v>
      </c>
      <c r="AQ253" s="68">
        <v>687.11333941973498</v>
      </c>
      <c r="AR253" s="69">
        <v>424.19002902077898</v>
      </c>
      <c r="AS253" s="70">
        <v>262.923310398956</v>
      </c>
      <c r="AT253" s="68">
        <v>609.26518548619651</v>
      </c>
      <c r="AU253" s="69">
        <v>367.538704790449</v>
      </c>
      <c r="AV253" s="70">
        <v>241.72648069574757</v>
      </c>
      <c r="AW253" s="68">
        <v>588.7162371452614</v>
      </c>
      <c r="AX253" s="69">
        <v>433.3</v>
      </c>
      <c r="AY253" s="70">
        <v>155.41623714526133</v>
      </c>
      <c r="AZ253" s="68">
        <v>671.46188046195812</v>
      </c>
      <c r="BA253" s="69">
        <v>516.201278692649</v>
      </c>
      <c r="BB253" s="70">
        <v>155.26060176930918</v>
      </c>
      <c r="BC253" s="68">
        <v>715.70150098879844</v>
      </c>
      <c r="BD253" s="69">
        <v>554.45006781774498</v>
      </c>
      <c r="BE253" s="70">
        <v>161.25143317105349</v>
      </c>
      <c r="BF253" s="68">
        <v>740.03956868055616</v>
      </c>
      <c r="BG253" s="69">
        <v>574.08473936656003</v>
      </c>
      <c r="BH253" s="70">
        <v>165.95482931399607</v>
      </c>
      <c r="BI253" s="214">
        <v>661.57444399962003</v>
      </c>
      <c r="BJ253" s="213">
        <v>488.177482465563</v>
      </c>
      <c r="BK253" s="138">
        <v>173.396961534057</v>
      </c>
      <c r="BL253" s="214">
        <v>770.08879822666768</v>
      </c>
      <c r="BM253" s="213">
        <v>594.74378094611598</v>
      </c>
      <c r="BN253" s="138">
        <v>175.3450172805517</v>
      </c>
      <c r="BO253" s="68">
        <v>781.41002517019388</v>
      </c>
      <c r="BP253" s="69">
        <v>606.82931761780503</v>
      </c>
      <c r="BQ253" s="70">
        <v>174.5807075523889</v>
      </c>
      <c r="BR253" s="68">
        <v>800.84245501185433</v>
      </c>
      <c r="BS253" s="69">
        <v>622.70903163745197</v>
      </c>
      <c r="BT253" s="70">
        <v>178.13342337440235</v>
      </c>
      <c r="BU253" s="68">
        <v>801.56132448440735</v>
      </c>
      <c r="BV253" s="69">
        <v>627.68531387521102</v>
      </c>
      <c r="BW253" s="70">
        <v>173.8760106091963</v>
      </c>
      <c r="BX253" s="68">
        <v>796.51185642269411</v>
      </c>
      <c r="BY253" s="69">
        <v>636.91736939682301</v>
      </c>
      <c r="BZ253" s="70">
        <v>159.59448702587108</v>
      </c>
      <c r="CA253" s="68">
        <v>843.78358327990031</v>
      </c>
      <c r="CB253" s="69">
        <v>660.64569906029897</v>
      </c>
      <c r="CC253" s="70">
        <v>183.1378842196014</v>
      </c>
      <c r="CD253" s="68">
        <v>861.28199445272742</v>
      </c>
      <c r="CE253" s="69">
        <v>677.299794518559</v>
      </c>
      <c r="CF253" s="70">
        <v>183.98219993416839</v>
      </c>
    </row>
    <row r="254" spans="2:84" s="27" customFormat="1" ht="13.8" x14ac:dyDescent="0.25">
      <c r="B254" s="155">
        <v>144</v>
      </c>
      <c r="C254" s="61" t="s">
        <v>906</v>
      </c>
      <c r="D254" s="20">
        <v>0.50019999999999998</v>
      </c>
      <c r="E254" s="69">
        <v>0.50019999999999998</v>
      </c>
      <c r="F254" s="70">
        <v>0</v>
      </c>
      <c r="G254" s="20">
        <v>0.50219999999999998</v>
      </c>
      <c r="H254" s="20">
        <v>0.50219999999999998</v>
      </c>
      <c r="I254" s="20">
        <v>0</v>
      </c>
      <c r="J254" s="68">
        <v>0.50229999999999997</v>
      </c>
      <c r="K254" s="69">
        <v>0.50229999999999997</v>
      </c>
      <c r="L254" s="70">
        <v>0</v>
      </c>
      <c r="M254" s="20" t="s">
        <v>335</v>
      </c>
      <c r="N254" s="20" t="s">
        <v>335</v>
      </c>
      <c r="O254" s="20">
        <v>0</v>
      </c>
      <c r="P254" s="68" t="s">
        <v>335</v>
      </c>
      <c r="Q254" s="69" t="s">
        <v>335</v>
      </c>
      <c r="R254" s="70">
        <v>0</v>
      </c>
      <c r="S254" s="68" t="s">
        <v>335</v>
      </c>
      <c r="T254" s="69" t="s">
        <v>335</v>
      </c>
      <c r="U254" s="70">
        <v>0</v>
      </c>
      <c r="V254" s="68" t="s">
        <v>335</v>
      </c>
      <c r="W254" s="69" t="s">
        <v>335</v>
      </c>
      <c r="X254" s="70">
        <v>0</v>
      </c>
      <c r="Y254" s="68" t="s">
        <v>335</v>
      </c>
      <c r="Z254" s="69" t="s">
        <v>335</v>
      </c>
      <c r="AA254" s="70">
        <v>0</v>
      </c>
      <c r="AB254" s="68" t="s">
        <v>335</v>
      </c>
      <c r="AC254" s="69" t="s">
        <v>335</v>
      </c>
      <c r="AD254" s="70">
        <v>0</v>
      </c>
      <c r="AE254" s="68" t="s">
        <v>335</v>
      </c>
      <c r="AF254" s="69" t="s">
        <v>335</v>
      </c>
      <c r="AG254" s="70">
        <v>0</v>
      </c>
      <c r="AH254" s="68" t="s">
        <v>335</v>
      </c>
      <c r="AI254" s="69" t="s">
        <v>335</v>
      </c>
      <c r="AJ254" s="70">
        <v>0</v>
      </c>
      <c r="AK254" s="68" t="s">
        <v>335</v>
      </c>
      <c r="AL254" s="69" t="s">
        <v>335</v>
      </c>
      <c r="AM254" s="70">
        <v>0</v>
      </c>
      <c r="AN254" s="68" t="s">
        <v>335</v>
      </c>
      <c r="AO254" s="69" t="s">
        <v>335</v>
      </c>
      <c r="AP254" s="70">
        <v>0</v>
      </c>
      <c r="AQ254" s="68" t="s">
        <v>335</v>
      </c>
      <c r="AR254" s="69" t="s">
        <v>335</v>
      </c>
      <c r="AS254" s="70">
        <v>0</v>
      </c>
      <c r="AT254" s="68" t="s">
        <v>335</v>
      </c>
      <c r="AU254" s="69" t="s">
        <v>335</v>
      </c>
      <c r="AV254" s="70">
        <v>0</v>
      </c>
      <c r="AW254" s="68" t="s">
        <v>335</v>
      </c>
      <c r="AX254" s="69" t="s">
        <v>335</v>
      </c>
      <c r="AY254" s="70">
        <v>0</v>
      </c>
      <c r="AZ254" s="68">
        <v>0</v>
      </c>
      <c r="BA254" s="69">
        <v>0</v>
      </c>
      <c r="BB254" s="70">
        <v>0</v>
      </c>
      <c r="BC254" s="68">
        <v>0</v>
      </c>
      <c r="BD254" s="69">
        <v>0</v>
      </c>
      <c r="BE254" s="70">
        <v>0</v>
      </c>
      <c r="BF254" s="68">
        <v>0</v>
      </c>
      <c r="BG254" s="69">
        <v>0</v>
      </c>
      <c r="BH254" s="70">
        <v>0</v>
      </c>
      <c r="BI254" s="214">
        <v>0</v>
      </c>
      <c r="BJ254" s="213">
        <v>0</v>
      </c>
      <c r="BK254" s="138">
        <v>0</v>
      </c>
      <c r="BL254" s="214">
        <v>0</v>
      </c>
      <c r="BM254" s="213">
        <v>0</v>
      </c>
      <c r="BN254" s="138">
        <v>0</v>
      </c>
      <c r="BO254" s="68">
        <v>0</v>
      </c>
      <c r="BP254" s="69">
        <v>0</v>
      </c>
      <c r="BQ254" s="70">
        <v>0</v>
      </c>
      <c r="BR254" s="68">
        <v>0</v>
      </c>
      <c r="BS254" s="69">
        <v>0</v>
      </c>
      <c r="BT254" s="70">
        <v>0</v>
      </c>
      <c r="BU254" s="68">
        <v>0</v>
      </c>
      <c r="BV254" s="69">
        <v>0</v>
      </c>
      <c r="BW254" s="70">
        <v>0</v>
      </c>
      <c r="BX254" s="68">
        <v>0</v>
      </c>
      <c r="BY254" s="69">
        <v>0</v>
      </c>
      <c r="BZ254" s="70">
        <v>0</v>
      </c>
      <c r="CA254" s="68">
        <v>0</v>
      </c>
      <c r="CB254" s="69">
        <v>0</v>
      </c>
      <c r="CC254" s="70">
        <v>0</v>
      </c>
      <c r="CD254" s="68">
        <v>0</v>
      </c>
      <c r="CE254" s="69">
        <v>0</v>
      </c>
      <c r="CF254" s="70">
        <v>0</v>
      </c>
    </row>
    <row r="255" spans="2:84" s="27" customFormat="1" ht="13.8" x14ac:dyDescent="0.25">
      <c r="B255" s="155">
        <v>388</v>
      </c>
      <c r="C255" s="61" t="s">
        <v>140</v>
      </c>
      <c r="D255" s="20">
        <v>0</v>
      </c>
      <c r="E255" s="69">
        <v>0</v>
      </c>
      <c r="F255" s="70">
        <v>0</v>
      </c>
      <c r="G255" s="20">
        <v>0</v>
      </c>
      <c r="H255" s="20">
        <v>0</v>
      </c>
      <c r="I255" s="20">
        <v>0</v>
      </c>
      <c r="J255" s="68">
        <v>0</v>
      </c>
      <c r="K255" s="69">
        <v>0</v>
      </c>
      <c r="L255" s="70">
        <v>0</v>
      </c>
      <c r="M255" s="20">
        <v>0</v>
      </c>
      <c r="N255" s="20">
        <v>0</v>
      </c>
      <c r="O255" s="20">
        <v>0</v>
      </c>
      <c r="P255" s="68">
        <v>0</v>
      </c>
      <c r="Q255" s="69">
        <v>0</v>
      </c>
      <c r="R255" s="70">
        <v>0</v>
      </c>
      <c r="S255" s="68">
        <v>0</v>
      </c>
      <c r="T255" s="69">
        <v>0</v>
      </c>
      <c r="U255" s="70">
        <v>0</v>
      </c>
      <c r="V255" s="68">
        <v>0</v>
      </c>
      <c r="W255" s="69">
        <v>0</v>
      </c>
      <c r="X255" s="70">
        <v>0</v>
      </c>
      <c r="Y255" s="68">
        <v>0</v>
      </c>
      <c r="Z255" s="69">
        <v>0</v>
      </c>
      <c r="AA255" s="70">
        <v>0</v>
      </c>
      <c r="AB255" s="68">
        <v>0</v>
      </c>
      <c r="AC255" s="69">
        <v>0</v>
      </c>
      <c r="AD255" s="70">
        <v>0</v>
      </c>
      <c r="AE255" s="68">
        <v>0</v>
      </c>
      <c r="AF255" s="69">
        <v>0</v>
      </c>
      <c r="AG255" s="70">
        <v>0</v>
      </c>
      <c r="AH255" s="68">
        <v>0</v>
      </c>
      <c r="AI255" s="69">
        <v>0</v>
      </c>
      <c r="AJ255" s="70">
        <v>0</v>
      </c>
      <c r="AK255" s="68">
        <v>0</v>
      </c>
      <c r="AL255" s="69">
        <v>0</v>
      </c>
      <c r="AM255" s="70">
        <v>0</v>
      </c>
      <c r="AN255" s="68">
        <v>0</v>
      </c>
      <c r="AO255" s="69">
        <v>0</v>
      </c>
      <c r="AP255" s="70">
        <v>0</v>
      </c>
      <c r="AQ255" s="68">
        <v>0</v>
      </c>
      <c r="AR255" s="69">
        <v>0</v>
      </c>
      <c r="AS255" s="70">
        <v>0</v>
      </c>
      <c r="AT255" s="68">
        <v>0</v>
      </c>
      <c r="AU255" s="69">
        <v>0</v>
      </c>
      <c r="AV255" s="70">
        <v>0</v>
      </c>
      <c r="AW255" s="68">
        <v>0</v>
      </c>
      <c r="AX255" s="69" t="s">
        <v>938</v>
      </c>
      <c r="AY255" s="70">
        <v>0</v>
      </c>
      <c r="AZ255" s="68">
        <v>0</v>
      </c>
      <c r="BA255" s="69">
        <v>0</v>
      </c>
      <c r="BB255" s="70">
        <v>0</v>
      </c>
      <c r="BC255" s="68">
        <v>0</v>
      </c>
      <c r="BD255" s="69">
        <v>0</v>
      </c>
      <c r="BE255" s="70">
        <v>0</v>
      </c>
      <c r="BF255" s="68">
        <v>0</v>
      </c>
      <c r="BG255" s="69">
        <v>0</v>
      </c>
      <c r="BH255" s="70">
        <v>0</v>
      </c>
      <c r="BI255" s="214">
        <v>0</v>
      </c>
      <c r="BJ255" s="213">
        <v>0</v>
      </c>
      <c r="BK255" s="138">
        <v>0</v>
      </c>
      <c r="BL255" s="214">
        <v>0</v>
      </c>
      <c r="BM255" s="213">
        <v>0</v>
      </c>
      <c r="BN255" s="138">
        <v>0</v>
      </c>
      <c r="BO255" s="68">
        <v>0</v>
      </c>
      <c r="BP255" s="69">
        <v>0</v>
      </c>
      <c r="BQ255" s="70">
        <v>0</v>
      </c>
      <c r="BR255" s="68">
        <v>0</v>
      </c>
      <c r="BS255" s="69">
        <v>0</v>
      </c>
      <c r="BT255" s="70">
        <v>0</v>
      </c>
      <c r="BU255" s="68">
        <v>0</v>
      </c>
      <c r="BV255" s="69">
        <v>0</v>
      </c>
      <c r="BW255" s="70">
        <v>0</v>
      </c>
      <c r="BX255" s="68">
        <v>0</v>
      </c>
      <c r="BY255" s="69">
        <v>0</v>
      </c>
      <c r="BZ255" s="70">
        <v>0</v>
      </c>
      <c r="CA255" s="68">
        <v>0</v>
      </c>
      <c r="CB255" s="69">
        <v>0</v>
      </c>
      <c r="CC255" s="70">
        <v>0</v>
      </c>
      <c r="CD255" s="68">
        <v>0</v>
      </c>
      <c r="CE255" s="69">
        <v>0</v>
      </c>
      <c r="CF255" s="70">
        <v>0</v>
      </c>
    </row>
    <row r="256" spans="2:84" s="27" customFormat="1" ht="13.8" x14ac:dyDescent="0.25">
      <c r="B256" s="155">
        <v>392</v>
      </c>
      <c r="C256" s="61" t="s">
        <v>141</v>
      </c>
      <c r="D256" s="20">
        <v>106.6425791653362</v>
      </c>
      <c r="E256" s="69">
        <v>172.4943791653362</v>
      </c>
      <c r="F256" s="70">
        <v>-65.851799999999997</v>
      </c>
      <c r="G256" s="20">
        <v>141.51135542895858</v>
      </c>
      <c r="H256" s="20">
        <v>208.07355542895857</v>
      </c>
      <c r="I256" s="20">
        <v>-66.56219999999999</v>
      </c>
      <c r="J256" s="68">
        <v>145.85172372470578</v>
      </c>
      <c r="K256" s="69">
        <v>195.35502372470577</v>
      </c>
      <c r="L256" s="70">
        <v>-49.503300000000003</v>
      </c>
      <c r="M256" s="20">
        <v>144.89008469404126</v>
      </c>
      <c r="N256" s="20">
        <v>186.58168469404126</v>
      </c>
      <c r="O256" s="20">
        <v>-41.691599999999994</v>
      </c>
      <c r="P256" s="68">
        <v>143.39880743129416</v>
      </c>
      <c r="Q256" s="69">
        <v>164.52934091192563</v>
      </c>
      <c r="R256" s="70">
        <v>-21.130533480631481</v>
      </c>
      <c r="S256" s="68">
        <v>130.39478199623863</v>
      </c>
      <c r="T256" s="69">
        <v>184.57244813091467</v>
      </c>
      <c r="U256" s="70">
        <v>-54.177666134676045</v>
      </c>
      <c r="V256" s="68">
        <v>136.80300647728359</v>
      </c>
      <c r="W256" s="69">
        <v>190.29275696228476</v>
      </c>
      <c r="X256" s="70">
        <v>-53.489750485001181</v>
      </c>
      <c r="Y256" s="68">
        <v>160.4507119464113</v>
      </c>
      <c r="Z256" s="69">
        <v>201.31139963076404</v>
      </c>
      <c r="AA256" s="70">
        <v>-40.860687684352733</v>
      </c>
      <c r="AB256" s="68">
        <v>159.12813248604991</v>
      </c>
      <c r="AC256" s="69">
        <v>209.44023352889701</v>
      </c>
      <c r="AD256" s="70">
        <v>-50.312101042847097</v>
      </c>
      <c r="AE256" s="68">
        <v>187.4099196726562</v>
      </c>
      <c r="AF256" s="69">
        <v>229.55759982043199</v>
      </c>
      <c r="AG256" s="70">
        <v>-42.147680147775795</v>
      </c>
      <c r="AH256" s="68">
        <v>190.9747366044551</v>
      </c>
      <c r="AI256" s="69">
        <v>244.780275436484</v>
      </c>
      <c r="AJ256" s="70">
        <v>-53.805538832028901</v>
      </c>
      <c r="AK256" s="68">
        <v>179.84959968033087</v>
      </c>
      <c r="AL256" s="69">
        <v>227.08721066639299</v>
      </c>
      <c r="AM256" s="70">
        <v>-47.237610986062137</v>
      </c>
      <c r="AN256" s="68">
        <v>127.79129991898841</v>
      </c>
      <c r="AO256" s="69">
        <v>219.86685239054</v>
      </c>
      <c r="AP256" s="70">
        <v>-92.075552471551589</v>
      </c>
      <c r="AQ256" s="68">
        <v>112.64356398415271</v>
      </c>
      <c r="AR256" s="69">
        <v>223.61027656905301</v>
      </c>
      <c r="AS256" s="70">
        <v>-110.96671258490031</v>
      </c>
      <c r="AT256" s="68">
        <v>81.657945888002843</v>
      </c>
      <c r="AU256" s="69">
        <v>198.67213620428501</v>
      </c>
      <c r="AV256" s="70">
        <v>-117.01419031628217</v>
      </c>
      <c r="AW256" s="68">
        <v>93.8244122006315</v>
      </c>
      <c r="AX256" s="69">
        <v>218.2</v>
      </c>
      <c r="AY256" s="70">
        <v>-124.37558779936849</v>
      </c>
      <c r="AZ256" s="68">
        <v>137.4658819474825</v>
      </c>
      <c r="BA256" s="69">
        <v>232.19001274317301</v>
      </c>
      <c r="BB256" s="70">
        <v>-94.724130795690499</v>
      </c>
      <c r="BC256" s="68">
        <v>159.5514537221743</v>
      </c>
      <c r="BD256" s="69">
        <v>250.90733963017399</v>
      </c>
      <c r="BE256" s="70">
        <v>-91.355885907999706</v>
      </c>
      <c r="BF256" s="68">
        <v>195.14103567105641</v>
      </c>
      <c r="BG256" s="69">
        <v>274.12412042025102</v>
      </c>
      <c r="BH256" s="70">
        <v>-78.983084749194603</v>
      </c>
      <c r="BI256" s="214">
        <v>180.54110040519808</v>
      </c>
      <c r="BJ256" s="213">
        <v>283.94935285816598</v>
      </c>
      <c r="BK256" s="138">
        <v>-103.4082524529679</v>
      </c>
      <c r="BL256" s="214">
        <v>174.82909109693642</v>
      </c>
      <c r="BM256" s="213">
        <v>286.48069574263002</v>
      </c>
      <c r="BN256" s="138">
        <v>-111.6516046456936</v>
      </c>
      <c r="BO256" s="68">
        <v>203.48321876058691</v>
      </c>
      <c r="BP256" s="69">
        <v>283.51300552082802</v>
      </c>
      <c r="BQ256" s="70">
        <v>-80.029786760241109</v>
      </c>
      <c r="BR256" s="68">
        <v>200.78247269617898</v>
      </c>
      <c r="BS256" s="69">
        <v>292.49874849391699</v>
      </c>
      <c r="BT256" s="70">
        <v>-91.716275797738007</v>
      </c>
      <c r="BU256" s="68">
        <v>228.63324865006248</v>
      </c>
      <c r="BV256" s="69">
        <v>295.50354670662898</v>
      </c>
      <c r="BW256" s="70">
        <v>-66.870298056566497</v>
      </c>
      <c r="BX256" s="68">
        <v>145.65729564812821</v>
      </c>
      <c r="BY256" s="69">
        <v>292.23552811443</v>
      </c>
      <c r="BZ256" s="70">
        <v>-146.57823246630178</v>
      </c>
      <c r="CA256" s="68">
        <v>195.25564526703289</v>
      </c>
      <c r="CB256" s="69">
        <v>303.65475770216301</v>
      </c>
      <c r="CC256" s="70">
        <v>-108.39911243513011</v>
      </c>
      <c r="CD256" s="68">
        <v>210.5504921873482</v>
      </c>
      <c r="CE256" s="69">
        <v>316.097488721513</v>
      </c>
      <c r="CF256" s="70">
        <v>-105.5469965341648</v>
      </c>
    </row>
    <row r="257" spans="2:84" s="34" customFormat="1" x14ac:dyDescent="0.25">
      <c r="B257" s="79"/>
      <c r="C257" s="79" t="s">
        <v>277</v>
      </c>
      <c r="D257" s="78"/>
      <c r="E257" s="76"/>
      <c r="F257" s="77"/>
      <c r="G257" s="78"/>
      <c r="H257" s="78"/>
      <c r="I257" s="78"/>
      <c r="J257" s="75"/>
      <c r="K257" s="76"/>
      <c r="L257" s="77"/>
      <c r="M257" s="78"/>
      <c r="N257" s="78"/>
      <c r="O257" s="78"/>
      <c r="P257" s="75"/>
      <c r="Q257" s="76"/>
      <c r="R257" s="77"/>
      <c r="S257" s="75"/>
      <c r="T257" s="76"/>
      <c r="U257" s="77"/>
      <c r="V257" s="75"/>
      <c r="W257" s="76"/>
      <c r="X257" s="77"/>
      <c r="Y257" s="68"/>
      <c r="Z257" s="69"/>
      <c r="AA257" s="77"/>
      <c r="AB257" s="68"/>
      <c r="AC257" s="69"/>
      <c r="AD257" s="77">
        <v>0</v>
      </c>
      <c r="AE257" s="68"/>
      <c r="AF257" s="69"/>
      <c r="AG257" s="77">
        <v>0</v>
      </c>
      <c r="AH257" s="68"/>
      <c r="AI257" s="69"/>
      <c r="AJ257" s="77"/>
      <c r="AK257" s="68"/>
      <c r="AL257" s="69">
        <v>0</v>
      </c>
      <c r="AM257" s="77">
        <v>0</v>
      </c>
      <c r="AN257" s="68"/>
      <c r="AO257" s="69"/>
      <c r="AP257" s="77"/>
      <c r="AQ257" s="68"/>
      <c r="AR257" s="69"/>
      <c r="AS257" s="77"/>
      <c r="AT257" s="68"/>
      <c r="AU257" s="69"/>
      <c r="AV257" s="77"/>
      <c r="AW257" s="68"/>
      <c r="AX257" s="69"/>
      <c r="AY257" s="77"/>
      <c r="AZ257" s="68"/>
      <c r="BA257" s="69"/>
      <c r="BB257" s="77"/>
      <c r="BC257" s="68"/>
      <c r="BD257" s="69"/>
      <c r="BE257" s="77"/>
      <c r="BF257" s="68"/>
      <c r="BG257" s="69"/>
      <c r="BH257" s="77"/>
      <c r="BI257" s="214"/>
      <c r="BJ257" s="213"/>
      <c r="BK257" s="77"/>
      <c r="BL257" s="214"/>
      <c r="BM257" s="213"/>
      <c r="BN257" s="77"/>
      <c r="BO257" s="68"/>
      <c r="BP257" s="69"/>
      <c r="BQ257" s="77"/>
      <c r="BR257" s="68"/>
      <c r="BS257" s="69"/>
      <c r="BT257" s="77"/>
      <c r="BU257" s="68"/>
      <c r="BV257" s="69"/>
      <c r="BW257" s="77"/>
      <c r="BX257" s="68"/>
      <c r="BY257" s="69"/>
      <c r="BZ257" s="77"/>
      <c r="CA257" s="68"/>
      <c r="CB257" s="69"/>
      <c r="CC257" s="77"/>
      <c r="CD257" s="68"/>
      <c r="CE257" s="69">
        <v>0</v>
      </c>
      <c r="CF257" s="77">
        <v>0</v>
      </c>
    </row>
    <row r="258" spans="2:84" s="34" customFormat="1" x14ac:dyDescent="0.25">
      <c r="B258" s="80"/>
      <c r="C258" s="80" t="s">
        <v>356</v>
      </c>
      <c r="D258" s="78">
        <v>37293.016499999998</v>
      </c>
      <c r="E258" s="76">
        <v>27413.3</v>
      </c>
      <c r="F258" s="77">
        <v>9879.7164999999968</v>
      </c>
      <c r="G258" s="78">
        <v>38801.337782412542</v>
      </c>
      <c r="H258" s="78">
        <v>28640.808282412538</v>
      </c>
      <c r="I258" s="78">
        <v>10160.529500000002</v>
      </c>
      <c r="J258" s="75">
        <v>41170.624700000008</v>
      </c>
      <c r="K258" s="76">
        <v>30761</v>
      </c>
      <c r="L258" s="77">
        <v>10409.624700000008</v>
      </c>
      <c r="M258" s="78">
        <v>42279.554652661704</v>
      </c>
      <c r="N258" s="78">
        <v>31475.81353089563</v>
      </c>
      <c r="O258" s="78">
        <v>10803.741121766076</v>
      </c>
      <c r="P258" s="75">
        <v>35714.846517284081</v>
      </c>
      <c r="Q258" s="76">
        <v>24985.811875966956</v>
      </c>
      <c r="R258" s="77">
        <v>10729.034641317126</v>
      </c>
      <c r="S258" s="75">
        <v>37828.276910913984</v>
      </c>
      <c r="T258" s="76">
        <v>26763.512343362418</v>
      </c>
      <c r="U258" s="77">
        <v>11064.764567551567</v>
      </c>
      <c r="V258" s="75">
        <v>36807.705973345219</v>
      </c>
      <c r="W258" s="76">
        <v>25564.693595337587</v>
      </c>
      <c r="X258" s="77">
        <v>11243.01237800763</v>
      </c>
      <c r="Y258" s="75">
        <v>37479.046939702122</v>
      </c>
      <c r="Z258" s="76">
        <v>26049.506545425986</v>
      </c>
      <c r="AA258" s="77">
        <v>11429.540394276133</v>
      </c>
      <c r="AB258" s="75">
        <v>40850.757250534814</v>
      </c>
      <c r="AC258" s="76">
        <v>27873.25053666508</v>
      </c>
      <c r="AD258" s="77">
        <v>12977.506713869736</v>
      </c>
      <c r="AE258" s="75">
        <v>42638.939468159224</v>
      </c>
      <c r="AF258" s="76">
        <v>29461.641509329758</v>
      </c>
      <c r="AG258" s="77">
        <v>13177.297958829462</v>
      </c>
      <c r="AH258" s="75">
        <v>44517.210279726089</v>
      </c>
      <c r="AI258" s="76">
        <v>31279.146827588822</v>
      </c>
      <c r="AJ258" s="77">
        <v>13238.063452137269</v>
      </c>
      <c r="AK258" s="75">
        <v>48733.485401910708</v>
      </c>
      <c r="AL258" s="76">
        <v>33652.035670975376</v>
      </c>
      <c r="AM258" s="77">
        <v>15081.449730935332</v>
      </c>
      <c r="AN258" s="75">
        <v>42398.888902371946</v>
      </c>
      <c r="AO258" s="76">
        <v>28476.246298568825</v>
      </c>
      <c r="AP258" s="77">
        <v>13922.642603803126</v>
      </c>
      <c r="AQ258" s="68">
        <v>42221.080782751378</v>
      </c>
      <c r="AR258" s="76">
        <v>28433.355977972962</v>
      </c>
      <c r="AS258" s="77">
        <v>13787.724804778429</v>
      </c>
      <c r="AT258" s="68">
        <v>36553.99263176087</v>
      </c>
      <c r="AU258" s="76">
        <v>23107.423914232422</v>
      </c>
      <c r="AV258" s="77">
        <v>13446.56871752844</v>
      </c>
      <c r="AW258" s="75">
        <v>37946.222632006698</v>
      </c>
      <c r="AX258" s="76">
        <v>24347.7</v>
      </c>
      <c r="AY258" s="77">
        <v>13598.522632006707</v>
      </c>
      <c r="AZ258" s="75">
        <v>39178.781325618125</v>
      </c>
      <c r="BA258" s="76">
        <v>25550.399520353531</v>
      </c>
      <c r="BB258" s="77">
        <v>13628.381805264595</v>
      </c>
      <c r="BC258" s="75">
        <v>40247.935421678434</v>
      </c>
      <c r="BD258" s="76">
        <v>26333.925838014042</v>
      </c>
      <c r="BE258" s="77">
        <v>13914.009583664394</v>
      </c>
      <c r="BF258" s="75">
        <v>41248.740617671487</v>
      </c>
      <c r="BG258" s="76">
        <v>27502.794949765677</v>
      </c>
      <c r="BH258" s="77">
        <v>13745.945667905808</v>
      </c>
      <c r="BI258" s="214">
        <v>41159.842641993637</v>
      </c>
      <c r="BJ258" s="76">
        <v>26876.771101352191</v>
      </c>
      <c r="BK258" s="77">
        <v>14283.071540641444</v>
      </c>
      <c r="BL258" s="214">
        <v>41793.190479768542</v>
      </c>
      <c r="BM258" s="76">
        <v>27456.210172762883</v>
      </c>
      <c r="BN258" s="77">
        <v>14336.980307005659</v>
      </c>
      <c r="BO258" s="68">
        <v>41528.347060944303</v>
      </c>
      <c r="BP258" s="76">
        <v>27235.719429958514</v>
      </c>
      <c r="BQ258" s="77">
        <v>14292.627630985788</v>
      </c>
      <c r="BR258" s="68">
        <v>41438.545423055664</v>
      </c>
      <c r="BS258" s="76">
        <v>27235.158268150743</v>
      </c>
      <c r="BT258" s="77">
        <v>14203.38715490492</v>
      </c>
      <c r="BU258" s="75">
        <v>41691.895272018795</v>
      </c>
      <c r="BV258" s="76">
        <v>27623.079121767834</v>
      </c>
      <c r="BW258" s="77">
        <v>14068.816150250963</v>
      </c>
      <c r="BX258" s="75">
        <v>43286.414968593497</v>
      </c>
      <c r="BY258" s="76">
        <v>28566.043023527716</v>
      </c>
      <c r="BZ258" s="77">
        <v>14720.371945065783</v>
      </c>
      <c r="CA258" s="75">
        <v>43710.83365283168</v>
      </c>
      <c r="CB258" s="76">
        <v>29316.519171295491</v>
      </c>
      <c r="CC258" s="77">
        <v>14394.31448153619</v>
      </c>
      <c r="CD258" s="75">
        <v>43710.83365283168</v>
      </c>
      <c r="CE258" s="76">
        <v>30210.679785127937</v>
      </c>
      <c r="CF258" s="77">
        <v>14564.423937287243</v>
      </c>
    </row>
    <row r="259" spans="2:84" x14ac:dyDescent="0.25">
      <c r="C259" s="81" t="s">
        <v>357</v>
      </c>
      <c r="D259" s="225">
        <v>2752.6</v>
      </c>
      <c r="E259" s="230">
        <v>2752.6</v>
      </c>
      <c r="F259" s="231">
        <v>0</v>
      </c>
      <c r="G259" s="225">
        <v>2763.3</v>
      </c>
      <c r="H259" s="225">
        <v>2763.3</v>
      </c>
      <c r="I259" s="225">
        <v>0</v>
      </c>
      <c r="J259" s="232">
        <v>2771.7999999999997</v>
      </c>
      <c r="K259" s="230">
        <v>2770.6</v>
      </c>
      <c r="L259" s="231">
        <v>1.2</v>
      </c>
      <c r="M259" s="225">
        <v>2789.2</v>
      </c>
      <c r="N259" s="225">
        <v>2789</v>
      </c>
      <c r="O259" s="225">
        <v>0.2</v>
      </c>
      <c r="P259" s="232">
        <v>2814</v>
      </c>
      <c r="Q259" s="230">
        <v>2814</v>
      </c>
      <c r="R259" s="231">
        <v>0</v>
      </c>
      <c r="S259" s="232">
        <v>2821.7999999999997</v>
      </c>
      <c r="T259" s="230">
        <v>2825.2</v>
      </c>
      <c r="U259" s="231">
        <v>-3.4</v>
      </c>
      <c r="V259" s="232">
        <v>2827.2</v>
      </c>
      <c r="W259" s="230">
        <v>2833.2</v>
      </c>
      <c r="X259" s="231">
        <v>-6</v>
      </c>
      <c r="Y259" s="232">
        <v>2870.9999999999995</v>
      </c>
      <c r="Z259" s="230">
        <v>2877.3999999999996</v>
      </c>
      <c r="AA259" s="231">
        <v>-6.4</v>
      </c>
      <c r="AB259" s="214">
        <v>2894.0999999999995</v>
      </c>
      <c r="AC259" s="230">
        <v>2894.0999999999995</v>
      </c>
      <c r="AD259" s="231">
        <v>0</v>
      </c>
      <c r="AE259" s="214">
        <v>2913.6</v>
      </c>
      <c r="AF259" s="230">
        <v>2911.2</v>
      </c>
      <c r="AG259" s="231">
        <v>2.4</v>
      </c>
      <c r="AH259" s="214">
        <v>2923.9</v>
      </c>
      <c r="AI259" s="230">
        <v>2926</v>
      </c>
      <c r="AJ259" s="231">
        <v>-2.1</v>
      </c>
      <c r="AK259" s="68">
        <v>2975.95</v>
      </c>
      <c r="AL259" s="22">
        <v>2989.5</v>
      </c>
      <c r="AM259" s="23">
        <v>-13.55</v>
      </c>
      <c r="AN259" s="267">
        <v>2990.2999999999956</v>
      </c>
      <c r="AO259" s="22">
        <v>2994.7999999999956</v>
      </c>
      <c r="AP259" s="23">
        <v>-4.5</v>
      </c>
      <c r="AQ259" s="68">
        <v>3002.3000000000029</v>
      </c>
      <c r="AR259" s="22">
        <v>3004.8000000000029</v>
      </c>
      <c r="AS259" s="23">
        <v>-2.5</v>
      </c>
      <c r="AT259" s="68">
        <v>3017.05</v>
      </c>
      <c r="AU259" s="22">
        <v>3016.8</v>
      </c>
      <c r="AV259" s="23">
        <v>0.25</v>
      </c>
      <c r="AW259" s="68">
        <v>3027.5</v>
      </c>
      <c r="AX259" s="22">
        <v>3024.8</v>
      </c>
      <c r="AY259" s="23">
        <v>2.7</v>
      </c>
      <c r="AZ259" s="68">
        <v>3034.8</v>
      </c>
      <c r="BA259" s="22">
        <v>3033.8</v>
      </c>
      <c r="BB259" s="23">
        <v>1</v>
      </c>
      <c r="BC259" s="68">
        <v>3043.8</v>
      </c>
      <c r="BD259" s="22">
        <v>3043.5</v>
      </c>
      <c r="BE259" s="23">
        <v>0.3</v>
      </c>
      <c r="BF259" s="68">
        <v>3044.5</v>
      </c>
      <c r="BG259" s="22">
        <v>3046.9</v>
      </c>
      <c r="BH259" s="23">
        <v>-2.4</v>
      </c>
      <c r="BI259" s="214">
        <v>3064.0215493296073</v>
      </c>
      <c r="BJ259" s="230">
        <v>3063.4215493296074</v>
      </c>
      <c r="BK259" s="231">
        <v>0.6</v>
      </c>
      <c r="BL259" s="214">
        <v>3075.9215493296074</v>
      </c>
      <c r="BM259" s="230">
        <v>3075.9215493296074</v>
      </c>
      <c r="BN259" s="231">
        <v>0</v>
      </c>
      <c r="BO259" s="68">
        <v>3093.0215493296073</v>
      </c>
      <c r="BP259" s="22">
        <v>3092.3215493296075</v>
      </c>
      <c r="BQ259" s="23">
        <v>0.7</v>
      </c>
      <c r="BR259" s="68">
        <v>3088.3215493296075</v>
      </c>
      <c r="BS259" s="22">
        <v>3089.3215493296075</v>
      </c>
      <c r="BT259" s="23">
        <v>-1</v>
      </c>
      <c r="BU259" s="68">
        <v>3098.7215493296076</v>
      </c>
      <c r="BV259" s="22">
        <v>3097.7215493296076</v>
      </c>
      <c r="BW259" s="70">
        <v>1</v>
      </c>
      <c r="BX259" s="68">
        <v>3099.2</v>
      </c>
      <c r="BY259" s="22">
        <v>3100.2</v>
      </c>
      <c r="BZ259" s="23">
        <v>-1</v>
      </c>
      <c r="CA259" s="267">
        <v>3109.1215493296072</v>
      </c>
      <c r="CB259" s="22">
        <v>3108.4215493296074</v>
      </c>
      <c r="CC259" s="23">
        <v>0.7</v>
      </c>
      <c r="CD259" s="267">
        <v>3109.1215493296072</v>
      </c>
      <c r="CE259" s="22">
        <v>3118.1</v>
      </c>
      <c r="CF259" s="23">
        <v>0.6</v>
      </c>
    </row>
    <row r="260" spans="2:84" s="36" customFormat="1" x14ac:dyDescent="0.25">
      <c r="B260" s="35"/>
      <c r="C260" s="54" t="s">
        <v>1</v>
      </c>
      <c r="D260" s="63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153"/>
      <c r="Q260" s="153"/>
      <c r="R260" s="153"/>
      <c r="S260" s="153"/>
      <c r="T260" s="153"/>
      <c r="U260" s="153"/>
      <c r="V260" s="153"/>
      <c r="W260" s="153"/>
      <c r="X260" s="153"/>
      <c r="Y260" s="153"/>
      <c r="Z260" s="153"/>
      <c r="AA260" s="153"/>
      <c r="AB260" s="153"/>
      <c r="AC260" s="153"/>
      <c r="AD260" s="153"/>
      <c r="AE260" s="153"/>
      <c r="AF260" s="153"/>
      <c r="AG260" s="153"/>
      <c r="AH260" s="153"/>
      <c r="AI260" s="153"/>
      <c r="AJ260" s="153"/>
      <c r="AK260" s="153"/>
      <c r="AL260" s="153"/>
      <c r="AM260" s="153"/>
      <c r="AN260" s="69"/>
      <c r="AO260" s="153"/>
      <c r="AP260" s="153"/>
      <c r="AQ260" s="153"/>
      <c r="AR260" s="153"/>
      <c r="AS260" s="153"/>
      <c r="AT260" s="153"/>
      <c r="AU260" s="153"/>
      <c r="AV260" s="153"/>
      <c r="AW260" s="153"/>
      <c r="AX260" s="153"/>
      <c r="AY260" s="153"/>
      <c r="AZ260" s="153"/>
      <c r="BA260" s="153"/>
      <c r="BB260" s="153"/>
      <c r="BC260" s="153"/>
      <c r="BD260" s="153"/>
      <c r="BE260" s="153"/>
      <c r="BF260" s="153"/>
      <c r="BG260" s="153"/>
      <c r="BH260" s="153"/>
      <c r="BI260" s="153"/>
      <c r="BJ260" s="153"/>
      <c r="BK260" s="153"/>
      <c r="BL260" s="153"/>
      <c r="BM260" s="153"/>
      <c r="BN260" s="153"/>
      <c r="BO260" s="153"/>
      <c r="BP260" s="153"/>
      <c r="BQ260" s="153"/>
      <c r="BR260" s="153"/>
      <c r="BS260" s="153"/>
      <c r="BT260" s="153"/>
      <c r="BU260" s="153"/>
      <c r="BV260" s="153"/>
      <c r="BW260" s="153"/>
      <c r="BX260" s="307"/>
      <c r="BY260" s="153"/>
      <c r="BZ260" s="153"/>
      <c r="CA260" s="21"/>
      <c r="CB260" s="153"/>
      <c r="CC260" s="153"/>
      <c r="CD260" s="21"/>
      <c r="CE260" s="153"/>
      <c r="CF260" s="153"/>
    </row>
    <row r="261" spans="2:84" s="36" customFormat="1" ht="34.200000000000003" x14ac:dyDescent="0.25">
      <c r="B261" s="35"/>
      <c r="C261" s="60" t="s">
        <v>935</v>
      </c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154"/>
      <c r="Q261" s="154"/>
      <c r="R261" s="154"/>
      <c r="S261" s="154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69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  <c r="BO261" s="154"/>
      <c r="BP261" s="154"/>
      <c r="BQ261" s="154"/>
      <c r="BR261" s="154"/>
      <c r="BS261" s="154"/>
      <c r="BT261" s="154"/>
      <c r="BU261" s="154"/>
      <c r="BV261" s="154"/>
      <c r="BW261" s="303"/>
      <c r="BX261" s="69"/>
      <c r="BY261" s="154"/>
      <c r="BZ261" s="154"/>
      <c r="CA261" s="21"/>
      <c r="CB261" s="154"/>
      <c r="CC261" s="154"/>
      <c r="CD261" s="21"/>
      <c r="CE261" s="154"/>
      <c r="CF261" s="154"/>
    </row>
    <row r="262" spans="2:84" s="36" customFormat="1" ht="45.6" x14ac:dyDescent="0.25">
      <c r="B262" s="35"/>
      <c r="C262" s="60" t="s">
        <v>338</v>
      </c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69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301"/>
      <c r="BX262" s="69"/>
      <c r="BY262" s="47"/>
      <c r="BZ262" s="47"/>
      <c r="CA262" s="21"/>
      <c r="CB262" s="47"/>
      <c r="CC262" s="47"/>
      <c r="CD262" s="21"/>
      <c r="CE262" s="47"/>
      <c r="CF262" s="47"/>
    </row>
    <row r="263" spans="2:84" s="36" customFormat="1" ht="34.200000000000003" x14ac:dyDescent="0.25">
      <c r="B263" s="35"/>
      <c r="C263" s="74" t="s">
        <v>359</v>
      </c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69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301"/>
      <c r="BX263" s="69"/>
      <c r="BY263" s="47"/>
      <c r="BZ263" s="47"/>
      <c r="CA263" s="21"/>
      <c r="CB263" s="47"/>
      <c r="CC263" s="47"/>
      <c r="CD263" s="21"/>
      <c r="CE263" s="47"/>
      <c r="CF263" s="47"/>
    </row>
    <row r="264" spans="2:84" s="10" customFormat="1" ht="79.8" x14ac:dyDescent="0.25">
      <c r="C264" s="265" t="s">
        <v>954</v>
      </c>
      <c r="H264" s="21"/>
      <c r="I264" s="21"/>
      <c r="J264" s="21"/>
      <c r="Q264" s="21"/>
      <c r="R264" s="21"/>
      <c r="S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54"/>
      <c r="AM264" s="254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302"/>
      <c r="BX264" s="69"/>
      <c r="BY264" s="21"/>
      <c r="BZ264" s="21"/>
      <c r="CA264" s="21"/>
      <c r="CB264" s="21"/>
      <c r="CC264" s="21"/>
      <c r="CD264" s="21"/>
      <c r="CE264" s="21"/>
      <c r="CF264" s="21"/>
    </row>
    <row r="265" spans="2:84" s="10" customFormat="1" ht="34.200000000000003" hidden="1" x14ac:dyDescent="0.25">
      <c r="C265" s="265" t="s">
        <v>995</v>
      </c>
      <c r="H265" s="21"/>
      <c r="I265" s="21"/>
      <c r="J265" s="21"/>
      <c r="Q265" s="21"/>
      <c r="R265" s="21"/>
      <c r="S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W265" s="304"/>
      <c r="BX265" s="69"/>
      <c r="BY265" s="21"/>
      <c r="BZ265" s="21"/>
      <c r="CA265" s="21"/>
      <c r="CB265" s="21"/>
      <c r="CC265" s="21"/>
      <c r="CD265" s="21"/>
      <c r="CE265" s="21"/>
      <c r="CF265" s="21"/>
    </row>
    <row r="266" spans="2:84" ht="57" x14ac:dyDescent="0.25">
      <c r="C266" s="74" t="s">
        <v>943</v>
      </c>
      <c r="D266" s="229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  <c r="AJ266" s="229"/>
      <c r="AK266" s="229"/>
      <c r="AL266" s="229"/>
      <c r="AM266" s="229"/>
      <c r="AN266" s="69"/>
      <c r="AO266" s="229"/>
      <c r="AP266" s="229"/>
      <c r="AQ266" s="229"/>
      <c r="AR266" s="229"/>
      <c r="AS266" s="229"/>
      <c r="AT266" s="229"/>
      <c r="AU266" s="229"/>
      <c r="AV266" s="229"/>
      <c r="AW266" s="229"/>
      <c r="AX266" s="229"/>
      <c r="AY266" s="229"/>
      <c r="AZ266" s="229"/>
      <c r="BA266" s="229"/>
      <c r="BB266" s="229"/>
      <c r="BC266" s="229"/>
      <c r="BD266" s="229"/>
      <c r="BE266" s="229"/>
      <c r="BF266" s="229"/>
      <c r="BG266" s="229"/>
      <c r="BH266" s="229"/>
      <c r="BI266" s="229"/>
      <c r="BJ266" s="229"/>
      <c r="BK266" s="229"/>
      <c r="BL266" s="229"/>
      <c r="BM266" s="229"/>
      <c r="BN266" s="229"/>
      <c r="BO266" s="229"/>
      <c r="BP266" s="229"/>
      <c r="BQ266" s="229"/>
      <c r="BR266" s="229"/>
      <c r="BS266" s="229"/>
      <c r="BT266" s="229"/>
      <c r="BU266" s="229"/>
      <c r="BV266" s="229"/>
      <c r="BW266" s="305"/>
      <c r="BX266" s="69"/>
      <c r="BY266" s="229"/>
      <c r="BZ266" s="229"/>
      <c r="CB266" s="229"/>
      <c r="CC266" s="229"/>
      <c r="CE266" s="229"/>
      <c r="CF266" s="229"/>
    </row>
    <row r="267" spans="2:84" x14ac:dyDescent="0.25">
      <c r="C267" s="246"/>
      <c r="D267" s="228"/>
      <c r="E267" s="228"/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  <c r="AD267" s="228"/>
      <c r="AE267" s="228"/>
      <c r="AF267" s="228"/>
      <c r="AG267" s="228"/>
      <c r="AH267" s="228"/>
      <c r="AI267" s="228"/>
      <c r="AJ267" s="228"/>
      <c r="AK267" s="228"/>
      <c r="AL267" s="228"/>
      <c r="AM267" s="228"/>
      <c r="AN267" s="228"/>
      <c r="AO267" s="228"/>
      <c r="AP267" s="228"/>
      <c r="AQ267" s="228"/>
      <c r="AR267" s="228"/>
      <c r="AS267" s="228"/>
      <c r="AT267" s="228"/>
      <c r="AU267" s="228"/>
      <c r="AV267" s="228"/>
      <c r="AW267" s="228"/>
      <c r="AX267" s="228"/>
      <c r="AY267" s="228"/>
      <c r="AZ267" s="228"/>
      <c r="BA267" s="228"/>
      <c r="BB267" s="228"/>
      <c r="BC267" s="228"/>
      <c r="BD267" s="228"/>
      <c r="BE267" s="228"/>
      <c r="BF267" s="228"/>
      <c r="BG267" s="228"/>
      <c r="BH267" s="228"/>
      <c r="BI267" s="228"/>
      <c r="BJ267" s="228"/>
      <c r="BK267" s="228"/>
      <c r="BL267" s="228"/>
      <c r="BM267" s="228"/>
      <c r="BN267" s="228"/>
      <c r="BO267" s="228"/>
      <c r="BP267" s="228"/>
      <c r="BQ267" s="228"/>
      <c r="BR267" s="228"/>
      <c r="BS267" s="228"/>
      <c r="BT267" s="228"/>
      <c r="BU267" s="228"/>
      <c r="BV267" s="228"/>
      <c r="BW267" s="306"/>
      <c r="BX267" s="306"/>
      <c r="BY267" s="228"/>
      <c r="BZ267" s="228"/>
      <c r="CB267" s="228"/>
      <c r="CC267" s="228"/>
      <c r="CE267" s="228"/>
      <c r="CF267" s="228"/>
    </row>
    <row r="268" spans="2:84" x14ac:dyDescent="0.25"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B268" s="26"/>
      <c r="CC268" s="26"/>
      <c r="CE268" s="26"/>
      <c r="CF268" s="26"/>
    </row>
    <row r="270" spans="2:84" x14ac:dyDescent="0.25">
      <c r="AN270" s="266"/>
      <c r="AO270" s="266"/>
      <c r="AP270" s="266"/>
      <c r="AQ270" s="266"/>
      <c r="AR270" s="266"/>
      <c r="AS270" s="266"/>
      <c r="AT270" s="266"/>
      <c r="AU270" s="266"/>
      <c r="AV270" s="266"/>
      <c r="AW270" s="266"/>
      <c r="AX270" s="266"/>
      <c r="AY270" s="266"/>
    </row>
  </sheetData>
  <sortState ref="B10:AN259">
    <sortCondition ref="C10:C259"/>
  </sortState>
  <mergeCells count="28">
    <mergeCell ref="AZ4:BB4"/>
    <mergeCell ref="CA4:CC4"/>
    <mergeCell ref="BX4:BZ4"/>
    <mergeCell ref="BU4:BW4"/>
    <mergeCell ref="BR4:BT4"/>
    <mergeCell ref="BO4:BQ4"/>
    <mergeCell ref="P4:R4"/>
    <mergeCell ref="C4:C6"/>
    <mergeCell ref="D4:F4"/>
    <mergeCell ref="G4:I4"/>
    <mergeCell ref="J4:L4"/>
    <mergeCell ref="M4:O4"/>
    <mergeCell ref="CD4:CF4"/>
    <mergeCell ref="AB4:AD4"/>
    <mergeCell ref="Y4:AA4"/>
    <mergeCell ref="V4:X4"/>
    <mergeCell ref="S4:U4"/>
    <mergeCell ref="BL4:BN4"/>
    <mergeCell ref="AK4:AM4"/>
    <mergeCell ref="AH4:AJ4"/>
    <mergeCell ref="AE4:AG4"/>
    <mergeCell ref="BI4:BK4"/>
    <mergeCell ref="BF4:BH4"/>
    <mergeCell ref="BC4:BE4"/>
    <mergeCell ref="AW4:AY4"/>
    <mergeCell ref="AN4:AP4"/>
    <mergeCell ref="AQ4:AS4"/>
    <mergeCell ref="AT4:AV4"/>
  </mergeCells>
  <conditionalFormatting sqref="A266:B1048576 A1:B263 B264:C264 B265">
    <cfRule type="duplicateValues" dxfId="0" priority="7"/>
  </conditionalFormatting>
  <hyperlinks>
    <hyperlink ref="C1" location="'1'!B1" display="до змісту"/>
  </hyperlinks>
  <pageMargins left="0.15748031496062992" right="0.15748031496062992" top="0.35433070866141736" bottom="0.51181102362204722" header="0.31496062992125984" footer="0.31496062992125984"/>
  <pageSetup paperSize="9" scale="60" orientation="portrait" r:id="rId1"/>
  <headerFooter>
    <oddHeader xml:space="preserve">&amp;RНаціональний банк України </oddHeader>
    <oddFooter>&amp;LДепартамент статистики та звітності, Управління статистики зовнішнього сектору</oddFooter>
  </headerFooter>
  <rowBreaks count="1" manualBreakCount="1">
    <brk id="132" min="2" max="71" man="1"/>
  </rowBreaks>
  <colBreaks count="2" manualBreakCount="2">
    <brk id="51" min="1" max="264" man="1"/>
    <brk id="60" min="1" max="26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E45"/>
  <sheetViews>
    <sheetView showGridLines="0" zoomScale="85" zoomScaleNormal="85" workbookViewId="0">
      <pane xSplit="2" ySplit="7" topLeftCell="BZ26" activePane="bottomRight" state="frozen"/>
      <selection activeCell="B1" sqref="B1"/>
      <selection pane="topRight" activeCell="D1" sqref="D1"/>
      <selection pane="bottomLeft" activeCell="B9" sqref="B9"/>
      <selection pane="bottomRight" activeCell="CD38" sqref="CD38"/>
    </sheetView>
  </sheetViews>
  <sheetFormatPr defaultColWidth="8.88671875" defaultRowHeight="13.2" outlineLevelCol="1" x14ac:dyDescent="0.25"/>
  <cols>
    <col min="1" max="1" width="36.6640625" style="21" customWidth="1"/>
    <col min="2" max="2" width="9" style="21" bestFit="1" customWidth="1"/>
    <col min="3" max="62" width="13.6640625" style="26" hidden="1" customWidth="1" outlineLevel="1"/>
    <col min="63" max="63" width="13.6640625" style="26" customWidth="1" collapsed="1"/>
    <col min="64" max="74" width="13.6640625" style="26" customWidth="1"/>
    <col min="75" max="75" width="13.6640625" style="26" customWidth="1" collapsed="1"/>
    <col min="76" max="83" width="13.6640625" style="26" customWidth="1"/>
    <col min="84" max="16384" width="8.88671875" style="21"/>
  </cols>
  <sheetData>
    <row r="1" spans="1:83" x14ac:dyDescent="0.25">
      <c r="A1" s="71" t="s">
        <v>4</v>
      </c>
      <c r="B1" s="72"/>
      <c r="AM1" s="266"/>
      <c r="AN1" s="266"/>
      <c r="AO1" s="266"/>
      <c r="AP1" s="266"/>
      <c r="AQ1" s="266"/>
      <c r="AR1" s="266"/>
      <c r="AS1" s="266"/>
      <c r="AT1" s="266"/>
      <c r="AU1" s="266"/>
      <c r="AV1" s="255"/>
      <c r="AW1" s="255"/>
      <c r="AX1" s="255"/>
      <c r="AY1" s="21"/>
      <c r="AZ1" s="21"/>
      <c r="BA1" s="21"/>
      <c r="BB1" s="21"/>
      <c r="BC1" s="21"/>
      <c r="BD1" s="21"/>
      <c r="BE1" s="21"/>
      <c r="BF1" s="21"/>
      <c r="BG1" s="21"/>
      <c r="BH1" s="255"/>
      <c r="BI1" s="255"/>
      <c r="BJ1" s="255"/>
      <c r="BK1" s="21"/>
      <c r="BL1" s="21"/>
      <c r="BM1" s="21"/>
      <c r="BN1" s="21"/>
      <c r="BO1" s="21"/>
      <c r="BP1" s="21"/>
      <c r="BQ1" s="266"/>
      <c r="BR1" s="266"/>
      <c r="BS1" s="266"/>
      <c r="BT1" s="266"/>
      <c r="BU1" s="266"/>
      <c r="BV1" s="266"/>
      <c r="BW1" s="21"/>
      <c r="BX1" s="21"/>
      <c r="BY1" s="21"/>
      <c r="BZ1" s="21"/>
      <c r="CA1" s="21"/>
      <c r="CB1" s="21"/>
      <c r="CC1" s="21"/>
      <c r="CD1" s="21"/>
      <c r="CE1" s="21"/>
    </row>
    <row r="2" spans="1:83" ht="15.6" x14ac:dyDescent="0.25">
      <c r="A2" s="50" t="s">
        <v>343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141"/>
      <c r="Q2" s="45"/>
      <c r="R2" s="45"/>
      <c r="S2" s="45"/>
      <c r="T2" s="45"/>
      <c r="U2" s="45"/>
      <c r="V2" s="45"/>
      <c r="W2" s="45"/>
      <c r="X2" s="158"/>
      <c r="Y2" s="158"/>
      <c r="Z2" s="45"/>
      <c r="AA2" s="45"/>
      <c r="AB2" s="157"/>
      <c r="AC2" s="45"/>
      <c r="AD2" s="45"/>
      <c r="AE2" s="157"/>
      <c r="AF2" s="45"/>
      <c r="AG2" s="45"/>
      <c r="AH2" s="157"/>
      <c r="AI2" s="45"/>
      <c r="AJ2" s="45"/>
      <c r="AK2" s="157"/>
      <c r="AL2" s="45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298"/>
      <c r="BU2" s="298"/>
      <c r="BV2" s="298"/>
      <c r="BW2" s="156"/>
      <c r="BX2" s="156"/>
      <c r="BY2" s="156"/>
      <c r="BZ2" s="156"/>
      <c r="CA2" s="156"/>
      <c r="CB2" s="156"/>
      <c r="CC2" s="156"/>
      <c r="CD2" s="156"/>
      <c r="CE2" s="156"/>
    </row>
    <row r="3" spans="1:83" x14ac:dyDescent="0.25">
      <c r="A3" s="82" t="s">
        <v>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142"/>
      <c r="R3" s="48"/>
      <c r="S3" s="48"/>
      <c r="U3" s="48"/>
      <c r="V3" s="48"/>
      <c r="X3" s="48"/>
      <c r="Y3" s="48"/>
      <c r="AA3" s="48"/>
      <c r="AB3" s="48"/>
      <c r="AD3" s="48"/>
      <c r="AE3" s="48"/>
      <c r="AG3" s="48"/>
      <c r="AH3" s="48"/>
      <c r="AJ3" s="48"/>
      <c r="AK3" s="48"/>
      <c r="AM3" s="48"/>
      <c r="AN3" s="48"/>
      <c r="AP3" s="48"/>
      <c r="AQ3" s="48"/>
      <c r="AS3" s="48"/>
      <c r="AT3" s="48"/>
      <c r="AV3" s="48"/>
      <c r="AW3" s="48"/>
      <c r="AY3" s="48"/>
      <c r="AZ3" s="48"/>
      <c r="BB3" s="48"/>
      <c r="BC3" s="48"/>
      <c r="BE3" s="48"/>
      <c r="BF3" s="48"/>
      <c r="BH3" s="48"/>
      <c r="BI3" s="48"/>
      <c r="BK3" s="48"/>
      <c r="BL3" s="48"/>
      <c r="BN3" s="48"/>
      <c r="BO3" s="48"/>
      <c r="BQ3" s="48"/>
      <c r="BR3" s="48"/>
      <c r="BT3" s="48"/>
      <c r="BU3" s="48"/>
      <c r="BW3" s="48"/>
      <c r="BX3" s="48"/>
      <c r="BZ3" s="48"/>
      <c r="CA3" s="48"/>
      <c r="CC3" s="48"/>
      <c r="CD3" s="48"/>
    </row>
    <row r="4" spans="1:83" s="58" customFormat="1" ht="15" customHeight="1" x14ac:dyDescent="0.25">
      <c r="A4" s="338"/>
      <c r="B4" s="339"/>
      <c r="C4" s="328" t="s">
        <v>332</v>
      </c>
      <c r="D4" s="328"/>
      <c r="E4" s="328"/>
      <c r="F4" s="328" t="s">
        <v>333</v>
      </c>
      <c r="G4" s="328"/>
      <c r="H4" s="328"/>
      <c r="I4" s="330">
        <v>43738</v>
      </c>
      <c r="J4" s="331"/>
      <c r="K4" s="331"/>
      <c r="L4" s="330">
        <v>43830</v>
      </c>
      <c r="M4" s="331"/>
      <c r="N4" s="331"/>
      <c r="O4" s="328" t="s">
        <v>334</v>
      </c>
      <c r="P4" s="328"/>
      <c r="Q4" s="328"/>
      <c r="R4" s="328" t="s">
        <v>355</v>
      </c>
      <c r="S4" s="328"/>
      <c r="T4" s="328"/>
      <c r="U4" s="328" t="s">
        <v>889</v>
      </c>
      <c r="V4" s="328"/>
      <c r="W4" s="328"/>
      <c r="X4" s="328" t="s">
        <v>909</v>
      </c>
      <c r="Y4" s="328"/>
      <c r="Z4" s="328"/>
      <c r="AA4" s="328" t="s">
        <v>890</v>
      </c>
      <c r="AB4" s="328"/>
      <c r="AC4" s="328"/>
      <c r="AD4" s="328" t="s">
        <v>908</v>
      </c>
      <c r="AE4" s="328"/>
      <c r="AF4" s="328"/>
      <c r="AG4" s="328" t="s">
        <v>929</v>
      </c>
      <c r="AH4" s="328"/>
      <c r="AI4" s="328"/>
      <c r="AJ4" s="328" t="s">
        <v>953</v>
      </c>
      <c r="AK4" s="328"/>
      <c r="AL4" s="328"/>
      <c r="AM4" s="325" t="s">
        <v>947</v>
      </c>
      <c r="AN4" s="326"/>
      <c r="AO4" s="326"/>
      <c r="AP4" s="325" t="s">
        <v>948</v>
      </c>
      <c r="AQ4" s="326"/>
      <c r="AR4" s="326"/>
      <c r="AS4" s="325" t="s">
        <v>949</v>
      </c>
      <c r="AT4" s="326"/>
      <c r="AU4" s="326"/>
      <c r="AV4" s="325" t="s">
        <v>940</v>
      </c>
      <c r="AW4" s="326"/>
      <c r="AX4" s="326"/>
      <c r="AY4" s="325" t="s">
        <v>950</v>
      </c>
      <c r="AZ4" s="326"/>
      <c r="BA4" s="326"/>
      <c r="BB4" s="325" t="s">
        <v>951</v>
      </c>
      <c r="BC4" s="326"/>
      <c r="BD4" s="326"/>
      <c r="BE4" s="325" t="s">
        <v>952</v>
      </c>
      <c r="BF4" s="326"/>
      <c r="BG4" s="326"/>
      <c r="BH4" s="325" t="s">
        <v>978</v>
      </c>
      <c r="BI4" s="326"/>
      <c r="BJ4" s="326"/>
      <c r="BK4" s="325" t="s">
        <v>979</v>
      </c>
      <c r="BL4" s="326"/>
      <c r="BM4" s="326"/>
      <c r="BN4" s="325" t="s">
        <v>980</v>
      </c>
      <c r="BO4" s="326"/>
      <c r="BP4" s="326"/>
      <c r="BQ4" s="325" t="s">
        <v>988</v>
      </c>
      <c r="BR4" s="326"/>
      <c r="BS4" s="326"/>
      <c r="BT4" s="325" t="s">
        <v>992</v>
      </c>
      <c r="BU4" s="326"/>
      <c r="BV4" s="326"/>
      <c r="BW4" s="325" t="s">
        <v>996</v>
      </c>
      <c r="BX4" s="326"/>
      <c r="BY4" s="326"/>
      <c r="BZ4" s="325" t="s">
        <v>1002</v>
      </c>
      <c r="CA4" s="326"/>
      <c r="CB4" s="326"/>
      <c r="CC4" s="325" t="s">
        <v>1008</v>
      </c>
      <c r="CD4" s="326"/>
      <c r="CE4" s="326"/>
    </row>
    <row r="5" spans="1:83" s="31" customFormat="1" ht="48" x14ac:dyDescent="0.25">
      <c r="A5" s="338"/>
      <c r="B5" s="339"/>
      <c r="C5" s="37" t="s">
        <v>336</v>
      </c>
      <c r="D5" s="37" t="s">
        <v>6</v>
      </c>
      <c r="E5" s="18" t="s">
        <v>0</v>
      </c>
      <c r="F5" s="37" t="s">
        <v>336</v>
      </c>
      <c r="G5" s="37" t="s">
        <v>6</v>
      </c>
      <c r="H5" s="18" t="s">
        <v>0</v>
      </c>
      <c r="I5" s="37" t="s">
        <v>336</v>
      </c>
      <c r="J5" s="37" t="s">
        <v>6</v>
      </c>
      <c r="K5" s="18" t="s">
        <v>0</v>
      </c>
      <c r="L5" s="37" t="s">
        <v>336</v>
      </c>
      <c r="M5" s="37" t="s">
        <v>6</v>
      </c>
      <c r="N5" s="18" t="s">
        <v>0</v>
      </c>
      <c r="O5" s="37" t="s">
        <v>336</v>
      </c>
      <c r="P5" s="37" t="s">
        <v>6</v>
      </c>
      <c r="Q5" s="18" t="s">
        <v>0</v>
      </c>
      <c r="R5" s="37" t="s">
        <v>336</v>
      </c>
      <c r="S5" s="37" t="s">
        <v>6</v>
      </c>
      <c r="T5" s="18" t="s">
        <v>0</v>
      </c>
      <c r="U5" s="37" t="s">
        <v>336</v>
      </c>
      <c r="V5" s="37" t="s">
        <v>6</v>
      </c>
      <c r="W5" s="18" t="s">
        <v>0</v>
      </c>
      <c r="X5" s="37" t="s">
        <v>336</v>
      </c>
      <c r="Y5" s="28" t="s">
        <v>6</v>
      </c>
      <c r="Z5" s="18" t="s">
        <v>0</v>
      </c>
      <c r="AA5" s="37" t="s">
        <v>336</v>
      </c>
      <c r="AB5" s="28" t="s">
        <v>6</v>
      </c>
      <c r="AC5" s="18" t="s">
        <v>0</v>
      </c>
      <c r="AD5" s="37" t="s">
        <v>336</v>
      </c>
      <c r="AE5" s="28" t="s">
        <v>6</v>
      </c>
      <c r="AF5" s="18" t="s">
        <v>0</v>
      </c>
      <c r="AG5" s="37" t="s">
        <v>336</v>
      </c>
      <c r="AH5" s="28" t="s">
        <v>6</v>
      </c>
      <c r="AI5" s="18" t="s">
        <v>0</v>
      </c>
      <c r="AJ5" s="37" t="s">
        <v>336</v>
      </c>
      <c r="AK5" s="28" t="s">
        <v>6</v>
      </c>
      <c r="AL5" s="28" t="s">
        <v>0</v>
      </c>
      <c r="AM5" s="37" t="s">
        <v>336</v>
      </c>
      <c r="AN5" s="28" t="s">
        <v>6</v>
      </c>
      <c r="AO5" s="28" t="s">
        <v>0</v>
      </c>
      <c r="AP5" s="37" t="s">
        <v>336</v>
      </c>
      <c r="AQ5" s="28" t="s">
        <v>6</v>
      </c>
      <c r="AR5" s="28" t="s">
        <v>0</v>
      </c>
      <c r="AS5" s="37" t="s">
        <v>336</v>
      </c>
      <c r="AT5" s="28" t="s">
        <v>6</v>
      </c>
      <c r="AU5" s="28" t="s">
        <v>0</v>
      </c>
      <c r="AV5" s="37" t="s">
        <v>336</v>
      </c>
      <c r="AW5" s="28" t="s">
        <v>6</v>
      </c>
      <c r="AX5" s="28" t="s">
        <v>0</v>
      </c>
      <c r="AY5" s="37" t="s">
        <v>336</v>
      </c>
      <c r="AZ5" s="28" t="s">
        <v>6</v>
      </c>
      <c r="BA5" s="18" t="s">
        <v>0</v>
      </c>
      <c r="BB5" s="37" t="s">
        <v>336</v>
      </c>
      <c r="BC5" s="28" t="s">
        <v>6</v>
      </c>
      <c r="BD5" s="18" t="s">
        <v>0</v>
      </c>
      <c r="BE5" s="37" t="s">
        <v>336</v>
      </c>
      <c r="BF5" s="28" t="s">
        <v>6</v>
      </c>
      <c r="BG5" s="18" t="s">
        <v>0</v>
      </c>
      <c r="BH5" s="37" t="s">
        <v>336</v>
      </c>
      <c r="BI5" s="28" t="s">
        <v>6</v>
      </c>
      <c r="BJ5" s="28" t="s">
        <v>0</v>
      </c>
      <c r="BK5" s="37" t="s">
        <v>336</v>
      </c>
      <c r="BL5" s="28" t="s">
        <v>6</v>
      </c>
      <c r="BM5" s="28" t="s">
        <v>0</v>
      </c>
      <c r="BN5" s="37" t="s">
        <v>336</v>
      </c>
      <c r="BO5" s="28" t="s">
        <v>6</v>
      </c>
      <c r="BP5" s="28" t="s">
        <v>0</v>
      </c>
      <c r="BQ5" s="37" t="s">
        <v>336</v>
      </c>
      <c r="BR5" s="28" t="s">
        <v>6</v>
      </c>
      <c r="BS5" s="28" t="s">
        <v>0</v>
      </c>
      <c r="BT5" s="37" t="s">
        <v>336</v>
      </c>
      <c r="BU5" s="28" t="s">
        <v>6</v>
      </c>
      <c r="BV5" s="28" t="s">
        <v>0</v>
      </c>
      <c r="BW5" s="37" t="s">
        <v>336</v>
      </c>
      <c r="BX5" s="28" t="s">
        <v>6</v>
      </c>
      <c r="BY5" s="28" t="s">
        <v>0</v>
      </c>
      <c r="BZ5" s="37" t="s">
        <v>336</v>
      </c>
      <c r="CA5" s="28" t="s">
        <v>6</v>
      </c>
      <c r="CB5" s="28" t="s">
        <v>0</v>
      </c>
      <c r="CC5" s="37" t="s">
        <v>336</v>
      </c>
      <c r="CD5" s="28" t="s">
        <v>6</v>
      </c>
      <c r="CE5" s="28" t="s">
        <v>0</v>
      </c>
    </row>
    <row r="6" spans="1:83" s="31" customFormat="1" ht="12.75" customHeight="1" x14ac:dyDescent="0.25">
      <c r="A6" s="338"/>
      <c r="B6" s="339"/>
      <c r="C6" s="64">
        <v>1</v>
      </c>
      <c r="D6" s="64">
        <v>2</v>
      </c>
      <c r="E6" s="64">
        <v>3</v>
      </c>
      <c r="F6" s="64">
        <v>1</v>
      </c>
      <c r="G6" s="64">
        <v>2</v>
      </c>
      <c r="H6" s="64">
        <v>3</v>
      </c>
      <c r="I6" s="64">
        <v>1</v>
      </c>
      <c r="J6" s="64">
        <v>2</v>
      </c>
      <c r="K6" s="64">
        <v>3</v>
      </c>
      <c r="L6" s="64">
        <v>1</v>
      </c>
      <c r="M6" s="64">
        <v>2</v>
      </c>
      <c r="N6" s="64">
        <v>3</v>
      </c>
      <c r="O6" s="64">
        <v>1</v>
      </c>
      <c r="P6" s="64">
        <v>2</v>
      </c>
      <c r="Q6" s="64">
        <v>3</v>
      </c>
      <c r="R6" s="64">
        <v>1</v>
      </c>
      <c r="S6" s="64">
        <v>2</v>
      </c>
      <c r="T6" s="64">
        <v>3</v>
      </c>
      <c r="U6" s="64">
        <v>1</v>
      </c>
      <c r="V6" s="64">
        <v>2</v>
      </c>
      <c r="W6" s="64">
        <v>3</v>
      </c>
      <c r="X6" s="64">
        <v>1</v>
      </c>
      <c r="Y6" s="64">
        <v>2</v>
      </c>
      <c r="Z6" s="64">
        <v>3</v>
      </c>
      <c r="AA6" s="64">
        <v>1</v>
      </c>
      <c r="AB6" s="64">
        <v>2</v>
      </c>
      <c r="AC6" s="64">
        <v>3</v>
      </c>
      <c r="AD6" s="64">
        <v>1</v>
      </c>
      <c r="AE6" s="64">
        <v>2</v>
      </c>
      <c r="AF6" s="64">
        <v>3</v>
      </c>
      <c r="AG6" s="64">
        <v>1</v>
      </c>
      <c r="AH6" s="64">
        <v>2</v>
      </c>
      <c r="AI6" s="64">
        <v>3</v>
      </c>
      <c r="AJ6" s="64">
        <v>1</v>
      </c>
      <c r="AK6" s="64">
        <v>2</v>
      </c>
      <c r="AL6" s="64">
        <v>3</v>
      </c>
      <c r="AM6" s="64">
        <v>1</v>
      </c>
      <c r="AN6" s="64">
        <v>2</v>
      </c>
      <c r="AO6" s="64">
        <v>3</v>
      </c>
      <c r="AP6" s="64">
        <v>1</v>
      </c>
      <c r="AQ6" s="64">
        <v>2</v>
      </c>
      <c r="AR6" s="64">
        <v>3</v>
      </c>
      <c r="AS6" s="64">
        <v>1</v>
      </c>
      <c r="AT6" s="64">
        <v>2</v>
      </c>
      <c r="AU6" s="64">
        <v>3</v>
      </c>
      <c r="AV6" s="64">
        <v>1</v>
      </c>
      <c r="AW6" s="64">
        <v>2</v>
      </c>
      <c r="AX6" s="64">
        <v>3</v>
      </c>
      <c r="AY6" s="64">
        <v>1</v>
      </c>
      <c r="AZ6" s="64">
        <v>2</v>
      </c>
      <c r="BA6" s="64">
        <v>3</v>
      </c>
      <c r="BB6" s="64">
        <v>1</v>
      </c>
      <c r="BC6" s="64">
        <v>2</v>
      </c>
      <c r="BD6" s="64">
        <v>3</v>
      </c>
      <c r="BE6" s="64">
        <v>1</v>
      </c>
      <c r="BF6" s="64">
        <v>2</v>
      </c>
      <c r="BG6" s="64">
        <v>3</v>
      </c>
      <c r="BH6" s="64">
        <v>1</v>
      </c>
      <c r="BI6" s="64">
        <v>2</v>
      </c>
      <c r="BJ6" s="64">
        <v>3</v>
      </c>
      <c r="BK6" s="64">
        <v>1</v>
      </c>
      <c r="BL6" s="64">
        <v>2</v>
      </c>
      <c r="BM6" s="64">
        <v>3</v>
      </c>
      <c r="BN6" s="64">
        <v>1</v>
      </c>
      <c r="BO6" s="64">
        <v>2</v>
      </c>
      <c r="BP6" s="64">
        <v>3</v>
      </c>
      <c r="BQ6" s="64">
        <v>1</v>
      </c>
      <c r="BR6" s="64">
        <v>2</v>
      </c>
      <c r="BS6" s="64">
        <v>3</v>
      </c>
      <c r="BT6" s="64">
        <v>1</v>
      </c>
      <c r="BU6" s="64">
        <v>2</v>
      </c>
      <c r="BV6" s="64">
        <v>3</v>
      </c>
      <c r="BW6" s="64">
        <v>1</v>
      </c>
      <c r="BX6" s="64">
        <v>2</v>
      </c>
      <c r="BY6" s="64">
        <v>3</v>
      </c>
      <c r="BZ6" s="64">
        <v>1</v>
      </c>
      <c r="CA6" s="64">
        <v>2</v>
      </c>
      <c r="CB6" s="64">
        <v>3</v>
      </c>
      <c r="CC6" s="64">
        <v>1</v>
      </c>
      <c r="CD6" s="64">
        <v>2</v>
      </c>
      <c r="CE6" s="64">
        <v>3</v>
      </c>
    </row>
    <row r="7" spans="1:83" s="38" customFormat="1" x14ac:dyDescent="0.25">
      <c r="A7" s="24" t="s">
        <v>339</v>
      </c>
      <c r="B7" s="24"/>
      <c r="C7" s="65">
        <v>47425.916499999999</v>
      </c>
      <c r="D7" s="66">
        <v>35971</v>
      </c>
      <c r="E7" s="67">
        <v>11454.916499999998</v>
      </c>
      <c r="F7" s="65">
        <v>49321.2287</v>
      </c>
      <c r="G7" s="66">
        <v>37585</v>
      </c>
      <c r="H7" s="67">
        <v>11736.228699999998</v>
      </c>
      <c r="I7" s="65">
        <v>52063.419099999999</v>
      </c>
      <c r="J7" s="66">
        <v>39944.95847061096</v>
      </c>
      <c r="K7" s="67">
        <v>12118.419100000001</v>
      </c>
      <c r="L7" s="65">
        <v>54209.572552926184</v>
      </c>
      <c r="M7" s="66">
        <v>41662.458952926187</v>
      </c>
      <c r="N7" s="67">
        <v>12547.113599999997</v>
      </c>
      <c r="O7" s="65">
        <v>48748.01688409585</v>
      </c>
      <c r="P7" s="66">
        <v>35729.806968911071</v>
      </c>
      <c r="Q7" s="67">
        <v>13018.209915184776</v>
      </c>
      <c r="R7" s="65">
        <v>52209.964320284424</v>
      </c>
      <c r="S7" s="66">
        <v>38052.805988037551</v>
      </c>
      <c r="T7" s="67">
        <v>14157.158332246874</v>
      </c>
      <c r="U7" s="65">
        <v>51008.659617239544</v>
      </c>
      <c r="V7" s="66">
        <v>36472.752827293647</v>
      </c>
      <c r="W7" s="67">
        <v>14535.906789945897</v>
      </c>
      <c r="X7" s="65">
        <v>52091.371077507865</v>
      </c>
      <c r="Y7" s="66">
        <v>37600.386316344135</v>
      </c>
      <c r="Z7" s="67">
        <v>14490.984761163727</v>
      </c>
      <c r="AA7" s="66">
        <v>55955.12119948263</v>
      </c>
      <c r="AB7" s="66">
        <v>40103.068004755682</v>
      </c>
      <c r="AC7" s="67">
        <v>15852.053194726952</v>
      </c>
      <c r="AD7" s="66">
        <v>58229.176034117787</v>
      </c>
      <c r="AE7" s="66">
        <v>42519.408251921537</v>
      </c>
      <c r="AF7" s="67">
        <v>15709.767782196252</v>
      </c>
      <c r="AG7" s="66">
        <v>61159.019564268507</v>
      </c>
      <c r="AH7" s="67">
        <v>45137.619186484037</v>
      </c>
      <c r="AI7" s="67">
        <v>16021.40037778447</v>
      </c>
      <c r="AJ7" s="66">
        <v>65746.809442573154</v>
      </c>
      <c r="AK7" s="67">
        <v>47796.404648033909</v>
      </c>
      <c r="AL7" s="67">
        <v>17950.404794539241</v>
      </c>
      <c r="AM7" s="66">
        <v>56854.977207811346</v>
      </c>
      <c r="AN7" s="66">
        <v>40083.463191465366</v>
      </c>
      <c r="AO7" s="67">
        <v>16771.51401634598</v>
      </c>
      <c r="AP7" s="66">
        <v>56886.519767583144</v>
      </c>
      <c r="AQ7" s="66">
        <v>40129.54030538474</v>
      </c>
      <c r="AR7" s="67">
        <v>16756.979462198407</v>
      </c>
      <c r="AS7" s="66">
        <v>49900.690609085636</v>
      </c>
      <c r="AT7" s="66">
        <v>33340.070857785096</v>
      </c>
      <c r="AU7" s="67">
        <v>16560.544754390554</v>
      </c>
      <c r="AV7" s="66">
        <v>50986.66052865325</v>
      </c>
      <c r="AW7" s="66">
        <v>34112</v>
      </c>
      <c r="AX7" s="67">
        <v>16874.73314888325</v>
      </c>
      <c r="AY7" s="66">
        <v>52396.273766001621</v>
      </c>
      <c r="AZ7" s="66">
        <v>35723.343583566224</v>
      </c>
      <c r="BA7" s="67">
        <v>16672.930182435397</v>
      </c>
      <c r="BB7" s="66">
        <v>53658.967815767348</v>
      </c>
      <c r="BC7" s="66">
        <v>36628.668265123619</v>
      </c>
      <c r="BD7" s="67">
        <v>17030.299550643726</v>
      </c>
      <c r="BE7" s="66">
        <v>54942.38995799893</v>
      </c>
      <c r="BF7" s="67">
        <v>38106.322266917545</v>
      </c>
      <c r="BG7" s="67">
        <v>16836.067691081385</v>
      </c>
      <c r="BH7" s="66">
        <v>54950.815238104078</v>
      </c>
      <c r="BI7" s="66">
        <v>37815.202839348131</v>
      </c>
      <c r="BJ7" s="67">
        <v>17135.612398755948</v>
      </c>
      <c r="BK7" s="66">
        <v>55641.476299224982</v>
      </c>
      <c r="BL7" s="66">
        <v>38568.758729032532</v>
      </c>
      <c r="BM7" s="67">
        <v>17072.71757019245</v>
      </c>
      <c r="BN7" s="65">
        <v>55534.658340235146</v>
      </c>
      <c r="BO7" s="66">
        <v>38410.876481811712</v>
      </c>
      <c r="BP7" s="67">
        <v>17123.754366957241</v>
      </c>
      <c r="BQ7" s="65">
        <v>55440.062194605314</v>
      </c>
      <c r="BR7" s="66">
        <v>38493.396776456582</v>
      </c>
      <c r="BS7" s="67">
        <v>16946.665418148728</v>
      </c>
      <c r="BT7" s="65">
        <v>55561.841651387214</v>
      </c>
      <c r="BU7" s="66">
        <v>38838.02038945425</v>
      </c>
      <c r="BV7" s="67">
        <v>16723.821261932964</v>
      </c>
      <c r="BW7" s="66">
        <v>57472.054290004242</v>
      </c>
      <c r="BX7" s="66">
        <v>39997.818738292161</v>
      </c>
      <c r="BY7" s="67">
        <v>17474.235551712081</v>
      </c>
      <c r="BZ7" s="65">
        <v>58247.581366845574</v>
      </c>
      <c r="CA7" s="66">
        <v>40834.774471336583</v>
      </c>
      <c r="CB7" s="67">
        <v>17412.806895508984</v>
      </c>
      <c r="CC7" s="65">
        <v>59639.600000000006</v>
      </c>
      <c r="CD7" s="66">
        <v>41944.800000000003</v>
      </c>
      <c r="CE7" s="67">
        <v>17694.8</v>
      </c>
    </row>
    <row r="8" spans="1:83" ht="22.8" x14ac:dyDescent="0.25">
      <c r="A8" s="39" t="s">
        <v>278</v>
      </c>
      <c r="B8" s="40" t="s">
        <v>279</v>
      </c>
      <c r="C8" s="214">
        <v>1489.5278305081574</v>
      </c>
      <c r="D8" s="213">
        <v>424.41503050815754</v>
      </c>
      <c r="E8" s="138">
        <v>1065.1127999999999</v>
      </c>
      <c r="F8" s="214">
        <v>1544.7635262422666</v>
      </c>
      <c r="G8" s="225">
        <v>478.25102624226662</v>
      </c>
      <c r="H8" s="225">
        <v>1066.5125</v>
      </c>
      <c r="I8" s="214">
        <v>1566.5978529273334</v>
      </c>
      <c r="J8" s="213">
        <v>483.75305292733299</v>
      </c>
      <c r="K8" s="138">
        <v>1082.8448000000003</v>
      </c>
      <c r="L8" s="214">
        <v>1488.9743062517414</v>
      </c>
      <c r="M8" s="225">
        <v>444.87410625174164</v>
      </c>
      <c r="N8" s="225">
        <v>1044.1001999999999</v>
      </c>
      <c r="O8" s="214">
        <v>1444.9640918330542</v>
      </c>
      <c r="P8" s="213">
        <v>384.02874526664601</v>
      </c>
      <c r="Q8" s="138">
        <v>1060.9353465664083</v>
      </c>
      <c r="R8" s="214">
        <v>1489.9589879140719</v>
      </c>
      <c r="S8" s="213">
        <v>393.53646875117084</v>
      </c>
      <c r="T8" s="138">
        <v>1096.4225191629012</v>
      </c>
      <c r="U8" s="214">
        <v>1526.9352873786606</v>
      </c>
      <c r="V8" s="213">
        <v>364.82017385834769</v>
      </c>
      <c r="W8" s="138">
        <v>1162.1151135203129</v>
      </c>
      <c r="X8" s="214">
        <v>1638.2202546136809</v>
      </c>
      <c r="Y8" s="213">
        <v>484.60752474305485</v>
      </c>
      <c r="Z8" s="138">
        <v>1153.612729870626</v>
      </c>
      <c r="AA8" s="214">
        <v>1693.8036851232923</v>
      </c>
      <c r="AB8" s="213">
        <v>497.59954385839154</v>
      </c>
      <c r="AC8" s="138">
        <v>1196.2041412649007</v>
      </c>
      <c r="AD8" s="214">
        <v>1843.0893589635093</v>
      </c>
      <c r="AE8" s="213">
        <v>508.24906701795283</v>
      </c>
      <c r="AF8" s="138">
        <v>1334.8402919455566</v>
      </c>
      <c r="AG8" s="214">
        <v>1889.0914832931976</v>
      </c>
      <c r="AH8" s="213">
        <v>526.79346553281198</v>
      </c>
      <c r="AI8" s="138">
        <v>1362.2980177603856</v>
      </c>
      <c r="AJ8" s="214">
        <v>3003.9764563644176</v>
      </c>
      <c r="AK8" s="213">
        <v>1813.2560795800255</v>
      </c>
      <c r="AL8" s="138">
        <v>1190.7203767843921</v>
      </c>
      <c r="AM8" s="68">
        <v>2752.9208840228494</v>
      </c>
      <c r="AN8" s="69">
        <v>1589.7471743195179</v>
      </c>
      <c r="AO8" s="70">
        <v>1163.1737097033317</v>
      </c>
      <c r="AP8" s="68">
        <v>2774.2401760416619</v>
      </c>
      <c r="AQ8" s="69">
        <v>1591.2929741684259</v>
      </c>
      <c r="AR8" s="70">
        <v>1182.9472018732361</v>
      </c>
      <c r="AS8" s="68">
        <v>2494.470465746318</v>
      </c>
      <c r="AT8" s="69">
        <v>1269.0652376629128</v>
      </c>
      <c r="AU8" s="70">
        <v>1225.4052280834051</v>
      </c>
      <c r="AV8" s="68">
        <v>2792.3568266823318</v>
      </c>
      <c r="AW8" s="69">
        <v>1524.7</v>
      </c>
      <c r="AX8" s="70">
        <v>1267.6568266823317</v>
      </c>
      <c r="AY8" s="68">
        <v>2812.1885586828898</v>
      </c>
      <c r="AZ8" s="69">
        <v>1569.7382888598449</v>
      </c>
      <c r="BA8" s="70">
        <v>1242.4502698230449</v>
      </c>
      <c r="BB8" s="68">
        <v>2834.8921892938006</v>
      </c>
      <c r="BC8" s="69">
        <v>1570.7011611054309</v>
      </c>
      <c r="BD8" s="70">
        <v>1264.1910281883695</v>
      </c>
      <c r="BE8" s="68">
        <v>2816.2535761534691</v>
      </c>
      <c r="BF8" s="69">
        <v>1512.8255793221545</v>
      </c>
      <c r="BG8" s="70">
        <v>1303.4279968313149</v>
      </c>
      <c r="BH8" s="214">
        <v>3416.6402652033867</v>
      </c>
      <c r="BI8" s="213">
        <v>2082.2031746282491</v>
      </c>
      <c r="BJ8" s="138">
        <v>1334.4370905751377</v>
      </c>
      <c r="BK8" s="214">
        <v>3412.3695091594655</v>
      </c>
      <c r="BL8" s="213">
        <v>2090.476133182392</v>
      </c>
      <c r="BM8" s="138">
        <v>1321.8933759770734</v>
      </c>
      <c r="BN8" s="214">
        <v>3389.6320920749104</v>
      </c>
      <c r="BO8" s="213">
        <v>2079.9483479453538</v>
      </c>
      <c r="BP8" s="138">
        <v>1309.6837441295563</v>
      </c>
      <c r="BQ8" s="68">
        <v>3376.2787997007299</v>
      </c>
      <c r="BR8" s="69">
        <v>2053.8418365463122</v>
      </c>
      <c r="BS8" s="70">
        <v>1322.4369631544178</v>
      </c>
      <c r="BT8" s="68">
        <v>3886.7930554960913</v>
      </c>
      <c r="BU8" s="69">
        <v>2561.143732962254</v>
      </c>
      <c r="BV8" s="70">
        <v>1325.6493225338374</v>
      </c>
      <c r="BW8" s="68">
        <v>3719.6931014231395</v>
      </c>
      <c r="BX8" s="69">
        <v>2371.6900180092425</v>
      </c>
      <c r="BY8" s="70">
        <v>1348.0030834138968</v>
      </c>
      <c r="BZ8" s="68">
        <v>3674.5747453105014</v>
      </c>
      <c r="CA8" s="69">
        <v>2362.4491463921308</v>
      </c>
      <c r="CB8" s="70">
        <v>1312.1255989183708</v>
      </c>
      <c r="CC8" s="68">
        <v>3703.6178265436511</v>
      </c>
      <c r="CD8" s="69">
        <v>2382.9263885124001</v>
      </c>
      <c r="CE8" s="70">
        <v>1320.691438031251</v>
      </c>
    </row>
    <row r="9" spans="1:83" x14ac:dyDescent="0.25">
      <c r="A9" s="39" t="s">
        <v>280</v>
      </c>
      <c r="B9" s="40" t="s">
        <v>281</v>
      </c>
      <c r="C9" s="214">
        <v>17919.075307348714</v>
      </c>
      <c r="D9" s="213">
        <v>13787.891507348713</v>
      </c>
      <c r="E9" s="138">
        <v>4131.1837999999998</v>
      </c>
      <c r="F9" s="214">
        <v>18773.682485709011</v>
      </c>
      <c r="G9" s="225">
        <v>14484.242685709012</v>
      </c>
      <c r="H9" s="225">
        <v>4289.4397999999992</v>
      </c>
      <c r="I9" s="214">
        <v>20891.027561849223</v>
      </c>
      <c r="J9" s="213">
        <v>16341.206561849223</v>
      </c>
      <c r="K9" s="138">
        <v>4549.820999999999</v>
      </c>
      <c r="L9" s="214">
        <v>21903.532858740531</v>
      </c>
      <c r="M9" s="225">
        <v>17137.835358740533</v>
      </c>
      <c r="N9" s="225">
        <v>4765.6974999999993</v>
      </c>
      <c r="O9" s="214">
        <v>19054.267395317063</v>
      </c>
      <c r="P9" s="213">
        <v>14203.843628166926</v>
      </c>
      <c r="Q9" s="138">
        <v>4850.4237671501378</v>
      </c>
      <c r="R9" s="214">
        <v>20363.693189463585</v>
      </c>
      <c r="S9" s="213">
        <v>14981.393530986579</v>
      </c>
      <c r="T9" s="138">
        <v>5382.2996584770081</v>
      </c>
      <c r="U9" s="214">
        <v>19949.934790543099</v>
      </c>
      <c r="V9" s="213">
        <v>14431.449585499793</v>
      </c>
      <c r="W9" s="138">
        <v>5518.4852050433037</v>
      </c>
      <c r="X9" s="214">
        <v>20424.507951829553</v>
      </c>
      <c r="Y9" s="213">
        <v>14945.850339343437</v>
      </c>
      <c r="Z9" s="138">
        <v>5478.6576124861176</v>
      </c>
      <c r="AA9" s="214">
        <v>22992.700561735259</v>
      </c>
      <c r="AB9" s="213">
        <v>16316.990080189491</v>
      </c>
      <c r="AC9" s="138">
        <v>6675.7104815457669</v>
      </c>
      <c r="AD9" s="214">
        <v>24139.510579020676</v>
      </c>
      <c r="AE9" s="213">
        <v>17931.39861460168</v>
      </c>
      <c r="AF9" s="138">
        <v>6208.1119644189976</v>
      </c>
      <c r="AG9" s="214">
        <v>25134.551762868752</v>
      </c>
      <c r="AH9" s="213">
        <v>19092.914664735097</v>
      </c>
      <c r="AI9" s="138">
        <v>6041.6370981336549</v>
      </c>
      <c r="AJ9" s="214">
        <v>28747.528732247738</v>
      </c>
      <c r="AK9" s="213">
        <v>20406.296986971291</v>
      </c>
      <c r="AL9" s="138">
        <v>8341.2317452764455</v>
      </c>
      <c r="AM9" s="68">
        <v>24658.990334302973</v>
      </c>
      <c r="AN9" s="69">
        <v>17298.208704524714</v>
      </c>
      <c r="AO9" s="70">
        <v>7360.7816297782592</v>
      </c>
      <c r="AP9" s="68">
        <v>24637.588355797925</v>
      </c>
      <c r="AQ9" s="69">
        <v>17133.538821872578</v>
      </c>
      <c r="AR9" s="70">
        <v>7504.0495339253484</v>
      </c>
      <c r="AS9" s="68">
        <v>20960.422797204279</v>
      </c>
      <c r="AT9" s="69">
        <v>13672.216909042188</v>
      </c>
      <c r="AU9" s="70">
        <v>7288.2058881620896</v>
      </c>
      <c r="AV9" s="68">
        <v>21339.797166669843</v>
      </c>
      <c r="AW9" s="69">
        <v>14074.4</v>
      </c>
      <c r="AX9" s="70">
        <v>7265.3971666698444</v>
      </c>
      <c r="AY9" s="68">
        <v>21226.816234943497</v>
      </c>
      <c r="AZ9" s="69">
        <v>14159.961590818344</v>
      </c>
      <c r="BA9" s="70">
        <v>7066.8546441251519</v>
      </c>
      <c r="BB9" s="68">
        <v>21506.971395837929</v>
      </c>
      <c r="BC9" s="69">
        <v>14355.851657979798</v>
      </c>
      <c r="BD9" s="70">
        <v>7151.1197378581301</v>
      </c>
      <c r="BE9" s="68">
        <v>21775.684090268707</v>
      </c>
      <c r="BF9" s="69">
        <v>14704.379586585212</v>
      </c>
      <c r="BG9" s="70">
        <v>7071.3045036834947</v>
      </c>
      <c r="BH9" s="214">
        <v>21433.12062866296</v>
      </c>
      <c r="BI9" s="213">
        <v>14078.034008382825</v>
      </c>
      <c r="BJ9" s="138">
        <v>7355.0866202801362</v>
      </c>
      <c r="BK9" s="214">
        <v>21591.856788038509</v>
      </c>
      <c r="BL9" s="213">
        <v>14034.532277022243</v>
      </c>
      <c r="BM9" s="138">
        <v>7557.3245110162679</v>
      </c>
      <c r="BN9" s="214">
        <v>21345.557942162355</v>
      </c>
      <c r="BO9" s="213">
        <v>13706.993299767626</v>
      </c>
      <c r="BP9" s="138">
        <v>7638.5646423947273</v>
      </c>
      <c r="BQ9" s="68">
        <v>21236.450386577402</v>
      </c>
      <c r="BR9" s="69">
        <v>13584.667970237862</v>
      </c>
      <c r="BS9" s="70">
        <v>7651.7824163395399</v>
      </c>
      <c r="BT9" s="68">
        <v>21185.462272889461</v>
      </c>
      <c r="BU9" s="69">
        <v>13893.559921739341</v>
      </c>
      <c r="BV9" s="70">
        <v>7291.9023511501209</v>
      </c>
      <c r="BW9" s="68">
        <v>21846.26585917591</v>
      </c>
      <c r="BX9" s="69">
        <v>13958.69357453343</v>
      </c>
      <c r="BY9" s="70">
        <v>7887.5722846424815</v>
      </c>
      <c r="BZ9" s="68">
        <v>22258.174525406517</v>
      </c>
      <c r="CA9" s="69">
        <v>14419.122423386629</v>
      </c>
      <c r="CB9" s="70">
        <v>7839.0521020198876</v>
      </c>
      <c r="CC9" s="68">
        <v>22644.662130859491</v>
      </c>
      <c r="CD9" s="69">
        <v>14684.297956560889</v>
      </c>
      <c r="CE9" s="70">
        <v>7960.3641742986019</v>
      </c>
    </row>
    <row r="10" spans="1:83" ht="22.8" x14ac:dyDescent="0.25">
      <c r="A10" s="41" t="s">
        <v>282</v>
      </c>
      <c r="B10" s="40" t="s">
        <v>283</v>
      </c>
      <c r="C10" s="214">
        <v>3699.2864208691121</v>
      </c>
      <c r="D10" s="213">
        <v>3591.2507208691122</v>
      </c>
      <c r="E10" s="138">
        <v>108.03570000000003</v>
      </c>
      <c r="F10" s="214">
        <v>3934.953456930738</v>
      </c>
      <c r="G10" s="225">
        <v>3886.2159569307378</v>
      </c>
      <c r="H10" s="225">
        <v>48.737500000000004</v>
      </c>
      <c r="I10" s="214">
        <v>4493.6762867225971</v>
      </c>
      <c r="J10" s="213">
        <v>4440.1945867225968</v>
      </c>
      <c r="K10" s="138">
        <v>53.481700000000004</v>
      </c>
      <c r="L10" s="214">
        <v>5219.0949730560415</v>
      </c>
      <c r="M10" s="225">
        <v>5162.3534730560414</v>
      </c>
      <c r="N10" s="225">
        <v>56.74150000000003</v>
      </c>
      <c r="O10" s="214">
        <v>4453.458524347413</v>
      </c>
      <c r="P10" s="213">
        <v>4383.0130812056859</v>
      </c>
      <c r="Q10" s="138">
        <v>70.445443141726969</v>
      </c>
      <c r="R10" s="214">
        <v>4491.0733120911718</v>
      </c>
      <c r="S10" s="213">
        <v>4346.7601370063157</v>
      </c>
      <c r="T10" s="138">
        <v>144.31317508485625</v>
      </c>
      <c r="U10" s="214">
        <v>4259.1455610995472</v>
      </c>
      <c r="V10" s="213">
        <v>4199.9709706737713</v>
      </c>
      <c r="W10" s="138">
        <v>59.174590425776117</v>
      </c>
      <c r="X10" s="214">
        <v>4371.8378626753347</v>
      </c>
      <c r="Y10" s="213">
        <v>4411.6444847318799</v>
      </c>
      <c r="Z10" s="138">
        <v>-39.806622056545471</v>
      </c>
      <c r="AA10" s="214">
        <v>4830.0225472652173</v>
      </c>
      <c r="AB10" s="213">
        <v>5063.2261329665926</v>
      </c>
      <c r="AC10" s="138">
        <v>-233.20358570137552</v>
      </c>
      <c r="AD10" s="214">
        <v>5052.3018352755871</v>
      </c>
      <c r="AE10" s="213">
        <v>5446.4360508972868</v>
      </c>
      <c r="AF10" s="138">
        <v>-394.13421562170004</v>
      </c>
      <c r="AG10" s="214">
        <v>5061.6039625978328</v>
      </c>
      <c r="AH10" s="213">
        <v>5550.4442560957259</v>
      </c>
      <c r="AI10" s="138">
        <v>-488.8402934978933</v>
      </c>
      <c r="AJ10" s="214">
        <v>8608.1219372979212</v>
      </c>
      <c r="AK10" s="213">
        <v>6967.8408743978762</v>
      </c>
      <c r="AL10" s="138">
        <v>1640.2810629000442</v>
      </c>
      <c r="AM10" s="68">
        <v>7612.8319761817693</v>
      </c>
      <c r="AN10" s="69">
        <v>6795.7077180233064</v>
      </c>
      <c r="AO10" s="70">
        <v>817.12425815846257</v>
      </c>
      <c r="AP10" s="68">
        <v>7461.2544648560151</v>
      </c>
      <c r="AQ10" s="69">
        <v>6533.3805741944097</v>
      </c>
      <c r="AR10" s="70">
        <v>927.87389066160517</v>
      </c>
      <c r="AS10" s="68">
        <v>6173.8903847213005</v>
      </c>
      <c r="AT10" s="69">
        <v>5328.0082595450749</v>
      </c>
      <c r="AU10" s="70">
        <v>845.88212517622549</v>
      </c>
      <c r="AV10" s="68">
        <v>5876.5623269051221</v>
      </c>
      <c r="AW10" s="69">
        <v>4979.3</v>
      </c>
      <c r="AX10" s="70">
        <v>897.26232690512165</v>
      </c>
      <c r="AY10" s="68">
        <v>5496.2164605256621</v>
      </c>
      <c r="AZ10" s="69">
        <v>4934.4971423570996</v>
      </c>
      <c r="BA10" s="70">
        <v>561.71931816856272</v>
      </c>
      <c r="BB10" s="68">
        <v>5541.9628619064461</v>
      </c>
      <c r="BC10" s="69">
        <v>4926.194996253621</v>
      </c>
      <c r="BD10" s="70">
        <v>615.76786565282521</v>
      </c>
      <c r="BE10" s="68">
        <v>5582.4339236642863</v>
      </c>
      <c r="BF10" s="69">
        <v>4944.5761749150915</v>
      </c>
      <c r="BG10" s="70">
        <v>637.85774874919434</v>
      </c>
      <c r="BH10" s="214">
        <v>5223.3043271430815</v>
      </c>
      <c r="BI10" s="213">
        <v>4511.0584323265484</v>
      </c>
      <c r="BJ10" s="138">
        <v>712.24589481653322</v>
      </c>
      <c r="BK10" s="214">
        <v>5597.3725539754869</v>
      </c>
      <c r="BL10" s="213">
        <v>4588.3050961974859</v>
      </c>
      <c r="BM10" s="138">
        <v>1009.0674577780009</v>
      </c>
      <c r="BN10" s="214">
        <v>5450.3802631878943</v>
      </c>
      <c r="BO10" s="213">
        <v>4399.033948403202</v>
      </c>
      <c r="BP10" s="138">
        <v>1051.3463147846921</v>
      </c>
      <c r="BQ10" s="68">
        <v>5252.6927240176392</v>
      </c>
      <c r="BR10" s="69">
        <v>4208.7060867600694</v>
      </c>
      <c r="BS10" s="70">
        <v>1043.98663725757</v>
      </c>
      <c r="BT10" s="68">
        <v>5051.874409001166</v>
      </c>
      <c r="BU10" s="69">
        <v>4415.2068376983279</v>
      </c>
      <c r="BV10" s="70">
        <v>636.66757130283759</v>
      </c>
      <c r="BW10" s="68">
        <v>4817.2072806524757</v>
      </c>
      <c r="BX10" s="69">
        <v>4116.728564299262</v>
      </c>
      <c r="BY10" s="70">
        <v>700.47871635321349</v>
      </c>
      <c r="BZ10" s="68">
        <v>4831.6321962541679</v>
      </c>
      <c r="CA10" s="69">
        <v>4074.6337293382267</v>
      </c>
      <c r="CB10" s="70">
        <v>756.99846691594109</v>
      </c>
      <c r="CC10" s="68">
        <v>5007.6116817046532</v>
      </c>
      <c r="CD10" s="69">
        <v>4193.1433302031137</v>
      </c>
      <c r="CE10" s="70">
        <v>814.46835150153902</v>
      </c>
    </row>
    <row r="11" spans="1:83" x14ac:dyDescent="0.25">
      <c r="A11" s="41" t="s">
        <v>284</v>
      </c>
      <c r="B11" s="40" t="s">
        <v>285</v>
      </c>
      <c r="C11" s="214">
        <v>12003.290775391348</v>
      </c>
      <c r="D11" s="213">
        <v>8654.4643753913479</v>
      </c>
      <c r="E11" s="138">
        <v>3348.8264000000004</v>
      </c>
      <c r="F11" s="214">
        <v>12357.632627175572</v>
      </c>
      <c r="G11" s="225">
        <v>8969.9961271755728</v>
      </c>
      <c r="H11" s="225">
        <v>3387.6364999999996</v>
      </c>
      <c r="I11" s="214">
        <v>13059.524125698052</v>
      </c>
      <c r="J11" s="213">
        <v>9634.8796256980513</v>
      </c>
      <c r="K11" s="138">
        <v>3424.6444999999999</v>
      </c>
      <c r="L11" s="214">
        <v>13192.305282990093</v>
      </c>
      <c r="M11" s="225">
        <v>9582.7779829900937</v>
      </c>
      <c r="N11" s="225">
        <v>3609.5272999999997</v>
      </c>
      <c r="O11" s="214">
        <v>11365.959585749059</v>
      </c>
      <c r="P11" s="213">
        <v>7796.9376959375768</v>
      </c>
      <c r="Q11" s="138">
        <v>3569.0218898114822</v>
      </c>
      <c r="R11" s="214">
        <v>12312.89536504297</v>
      </c>
      <c r="S11" s="213">
        <v>8561.9607620503357</v>
      </c>
      <c r="T11" s="138">
        <v>3750.9346029926346</v>
      </c>
      <c r="U11" s="214">
        <v>12008.428738329054</v>
      </c>
      <c r="V11" s="213">
        <v>8205.7305592478897</v>
      </c>
      <c r="W11" s="138">
        <v>3802.6981790811651</v>
      </c>
      <c r="X11" s="214">
        <v>12361.360794805232</v>
      </c>
      <c r="Y11" s="213">
        <v>8675.3082629922264</v>
      </c>
      <c r="Z11" s="138">
        <v>3686.0525318130058</v>
      </c>
      <c r="AA11" s="214">
        <v>14244.21416206805</v>
      </c>
      <c r="AB11" s="213">
        <v>9225.6766542861442</v>
      </c>
      <c r="AC11" s="138">
        <v>5018.5375077819062</v>
      </c>
      <c r="AD11" s="214">
        <v>15059.67608234527</v>
      </c>
      <c r="AE11" s="213">
        <v>10306.27409985906</v>
      </c>
      <c r="AF11" s="138">
        <v>4753.4019824862098</v>
      </c>
      <c r="AG11" s="214">
        <v>15582.009075105358</v>
      </c>
      <c r="AH11" s="213">
        <v>10991.556695514748</v>
      </c>
      <c r="AI11" s="138">
        <v>4590.4523795906089</v>
      </c>
      <c r="AJ11" s="214">
        <v>15711.349018263667</v>
      </c>
      <c r="AK11" s="213">
        <v>11043.581123021313</v>
      </c>
      <c r="AL11" s="138">
        <v>4667.7678952423539</v>
      </c>
      <c r="AM11" s="68">
        <v>12954.158095942908</v>
      </c>
      <c r="AN11" s="69">
        <v>8414.2067250272667</v>
      </c>
      <c r="AO11" s="70">
        <v>4539.9513709156417</v>
      </c>
      <c r="AP11" s="68">
        <v>13104.785014091798</v>
      </c>
      <c r="AQ11" s="69">
        <v>8474.6446325231045</v>
      </c>
      <c r="AR11" s="70">
        <v>4630.1403815686926</v>
      </c>
      <c r="AS11" s="68">
        <v>11332.872161051335</v>
      </c>
      <c r="AT11" s="69">
        <v>6732.5233421569365</v>
      </c>
      <c r="AU11" s="70">
        <v>4600.3488188943984</v>
      </c>
      <c r="AV11" s="68">
        <v>11901.919380622778</v>
      </c>
      <c r="AW11" s="69">
        <v>7407.7</v>
      </c>
      <c r="AX11" s="70">
        <v>4494.2193806227779</v>
      </c>
      <c r="AY11" s="68">
        <v>12029.927124162154</v>
      </c>
      <c r="AZ11" s="69">
        <v>7496.8072865791946</v>
      </c>
      <c r="BA11" s="70">
        <v>4533.119837582959</v>
      </c>
      <c r="BB11" s="68">
        <v>12269.604548486062</v>
      </c>
      <c r="BC11" s="69">
        <v>7695.5686690220582</v>
      </c>
      <c r="BD11" s="70">
        <v>4574.0358794640033</v>
      </c>
      <c r="BE11" s="68">
        <v>12548.353740317918</v>
      </c>
      <c r="BF11" s="69">
        <v>8020.7872103389236</v>
      </c>
      <c r="BG11" s="70">
        <v>4527.5665299789935</v>
      </c>
      <c r="BH11" s="214">
        <v>12427.198712460369</v>
      </c>
      <c r="BI11" s="213">
        <v>7795.3034945132449</v>
      </c>
      <c r="BJ11" s="138">
        <v>4631.8952179471253</v>
      </c>
      <c r="BK11" s="214">
        <v>12167.802409811637</v>
      </c>
      <c r="BL11" s="213">
        <v>7582.0080708490841</v>
      </c>
      <c r="BM11" s="138">
        <v>4585.7943389625525</v>
      </c>
      <c r="BN11" s="214">
        <v>12152.775635857255</v>
      </c>
      <c r="BO11" s="213">
        <v>7522.9816211695861</v>
      </c>
      <c r="BP11" s="138">
        <v>4629.7940146876699</v>
      </c>
      <c r="BQ11" s="68">
        <v>12123.494727836296</v>
      </c>
      <c r="BR11" s="69">
        <v>7541.0613893855189</v>
      </c>
      <c r="BS11" s="70">
        <v>4582.4333384507763</v>
      </c>
      <c r="BT11" s="68">
        <v>12270.369742619951</v>
      </c>
      <c r="BU11" s="69">
        <v>7559.7154147339397</v>
      </c>
      <c r="BV11" s="70">
        <v>4710.6543278860099</v>
      </c>
      <c r="BW11" s="68">
        <v>12878.77222808333</v>
      </c>
      <c r="BX11" s="69">
        <v>7707.5661980727427</v>
      </c>
      <c r="BY11" s="70">
        <v>5171.2060300105859</v>
      </c>
      <c r="BZ11" s="68">
        <v>13078.704219409283</v>
      </c>
      <c r="CA11" s="69">
        <v>8140.9426066679644</v>
      </c>
      <c r="CB11" s="70">
        <v>4937.7616127413185</v>
      </c>
      <c r="CC11" s="68">
        <v>13234.202508712995</v>
      </c>
      <c r="CD11" s="69">
        <v>8244.5102791546469</v>
      </c>
      <c r="CE11" s="70">
        <v>4989.6922295583472</v>
      </c>
    </row>
    <row r="12" spans="1:83" ht="22.8" x14ac:dyDescent="0.25">
      <c r="A12" s="42" t="s">
        <v>286</v>
      </c>
      <c r="B12" s="40" t="s">
        <v>287</v>
      </c>
      <c r="C12" s="214">
        <v>3583.6455520119712</v>
      </c>
      <c r="D12" s="213">
        <v>2685.0269520119709</v>
      </c>
      <c r="E12" s="138">
        <v>898.61860000000013</v>
      </c>
      <c r="F12" s="214">
        <v>3679.2985204297784</v>
      </c>
      <c r="G12" s="225">
        <v>2809.4832204297786</v>
      </c>
      <c r="H12" s="225">
        <v>869.81529999999998</v>
      </c>
      <c r="I12" s="214">
        <v>3815.5222526709276</v>
      </c>
      <c r="J12" s="213">
        <v>2889.7119526709275</v>
      </c>
      <c r="K12" s="138">
        <v>925.81030000000021</v>
      </c>
      <c r="L12" s="214">
        <v>4174.8724935329428</v>
      </c>
      <c r="M12" s="225">
        <v>3006.0538935329432</v>
      </c>
      <c r="N12" s="225">
        <v>1168.8186000000001</v>
      </c>
      <c r="O12" s="214">
        <v>3460.316550367937</v>
      </c>
      <c r="P12" s="213">
        <v>2504.2111553356858</v>
      </c>
      <c r="Q12" s="138">
        <v>956.10539503225129</v>
      </c>
      <c r="R12" s="214">
        <v>3621.5571424798259</v>
      </c>
      <c r="S12" s="213">
        <v>2736.8669995916412</v>
      </c>
      <c r="T12" s="138">
        <v>884.6901428881846</v>
      </c>
      <c r="U12" s="214">
        <v>3549.3633322213941</v>
      </c>
      <c r="V12" s="213">
        <v>2639.9889244882315</v>
      </c>
      <c r="W12" s="138">
        <v>909.37440773316268</v>
      </c>
      <c r="X12" s="214">
        <v>3699.9348494762107</v>
      </c>
      <c r="Y12" s="213">
        <v>2747.0983564400581</v>
      </c>
      <c r="Z12" s="138">
        <v>952.83649303615243</v>
      </c>
      <c r="AA12" s="214">
        <v>3839.9738441180261</v>
      </c>
      <c r="AB12" s="213">
        <v>2836.5421936367675</v>
      </c>
      <c r="AC12" s="138">
        <v>1003.4316504812589</v>
      </c>
      <c r="AD12" s="214">
        <v>4023.961813331468</v>
      </c>
      <c r="AE12" s="213">
        <v>3108.0992537615484</v>
      </c>
      <c r="AF12" s="138">
        <v>915.86255956991931</v>
      </c>
      <c r="AG12" s="214">
        <v>4238.7737947772439</v>
      </c>
      <c r="AH12" s="213">
        <v>3370.7922941751967</v>
      </c>
      <c r="AI12" s="138">
        <v>867.98150060204694</v>
      </c>
      <c r="AJ12" s="214">
        <v>4147.517632468418</v>
      </c>
      <c r="AK12" s="213">
        <v>3237.6019807025386</v>
      </c>
      <c r="AL12" s="138">
        <v>909.91565176587903</v>
      </c>
      <c r="AM12" s="68">
        <v>3696.3327359861132</v>
      </c>
      <c r="AN12" s="69">
        <v>2852.5858745030796</v>
      </c>
      <c r="AO12" s="70">
        <v>843.74686148303363</v>
      </c>
      <c r="AP12" s="68">
        <v>3722.8132905438924</v>
      </c>
      <c r="AQ12" s="69">
        <v>2838.5448126638621</v>
      </c>
      <c r="AR12" s="70">
        <v>884.26847788003022</v>
      </c>
      <c r="AS12" s="68">
        <v>3173.0935282112073</v>
      </c>
      <c r="AT12" s="69">
        <v>2253.0437192017198</v>
      </c>
      <c r="AU12" s="70">
        <v>920.04980900948749</v>
      </c>
      <c r="AV12" s="68">
        <v>3394.5515378384607</v>
      </c>
      <c r="AW12" s="69">
        <v>2494.1999999999998</v>
      </c>
      <c r="AX12" s="70">
        <v>900.35153783846113</v>
      </c>
      <c r="AY12" s="68">
        <v>3553.3325629815959</v>
      </c>
      <c r="AZ12" s="69">
        <v>2624.3941652127792</v>
      </c>
      <c r="BA12" s="70">
        <v>928.93839776881669</v>
      </c>
      <c r="BB12" s="68">
        <v>3583.7772494207898</v>
      </c>
      <c r="BC12" s="69">
        <v>2639.6267204650976</v>
      </c>
      <c r="BD12" s="70">
        <v>944.15052895569215</v>
      </c>
      <c r="BE12" s="68">
        <v>3692.9058923643947</v>
      </c>
      <c r="BF12" s="69">
        <v>2758.1825508769821</v>
      </c>
      <c r="BG12" s="70">
        <v>934.72334148741265</v>
      </c>
      <c r="BH12" s="214">
        <v>3872.1889164735571</v>
      </c>
      <c r="BI12" s="213">
        <v>2922.5613073423483</v>
      </c>
      <c r="BJ12" s="138">
        <v>949.62760913120883</v>
      </c>
      <c r="BK12" s="214">
        <v>3761.3060897508294</v>
      </c>
      <c r="BL12" s="213">
        <v>2856.1677714207053</v>
      </c>
      <c r="BM12" s="138">
        <v>905.13831833012421</v>
      </c>
      <c r="BN12" s="214">
        <v>3793.5320897925521</v>
      </c>
      <c r="BO12" s="213">
        <v>2873.2692780000689</v>
      </c>
      <c r="BP12" s="138">
        <v>920.26281179248315</v>
      </c>
      <c r="BQ12" s="68">
        <v>3722.4018010319105</v>
      </c>
      <c r="BR12" s="69">
        <v>2880.1355258171725</v>
      </c>
      <c r="BS12" s="70">
        <v>842.26627521473824</v>
      </c>
      <c r="BT12" s="68">
        <v>3707.8971876115038</v>
      </c>
      <c r="BU12" s="69">
        <v>2837.1516265848381</v>
      </c>
      <c r="BV12" s="70">
        <v>870.74556102666565</v>
      </c>
      <c r="BW12" s="68">
        <v>3788.1216580076034</v>
      </c>
      <c r="BX12" s="69">
        <v>2906.2986810097709</v>
      </c>
      <c r="BY12" s="70">
        <v>881.8229769978326</v>
      </c>
      <c r="BZ12" s="68">
        <v>3878.929759275135</v>
      </c>
      <c r="CA12" s="69">
        <v>2970.4057361872574</v>
      </c>
      <c r="CB12" s="70">
        <v>908.52402308787759</v>
      </c>
      <c r="CC12" s="68">
        <v>3905.574249230353</v>
      </c>
      <c r="CD12" s="69">
        <v>3012.316071601449</v>
      </c>
      <c r="CE12" s="70">
        <v>893.25817762890404</v>
      </c>
    </row>
    <row r="13" spans="1:83" ht="34.200000000000003" x14ac:dyDescent="0.25">
      <c r="A13" s="42" t="s">
        <v>288</v>
      </c>
      <c r="B13" s="40" t="s">
        <v>289</v>
      </c>
      <c r="C13" s="214">
        <v>148.18209481497519</v>
      </c>
      <c r="D13" s="213">
        <v>88.554694814975193</v>
      </c>
      <c r="E13" s="138">
        <v>59.627400000000002</v>
      </c>
      <c r="F13" s="214">
        <v>160.57669432483294</v>
      </c>
      <c r="G13" s="225">
        <v>92.205294324832948</v>
      </c>
      <c r="H13" s="225">
        <v>68.371400000000008</v>
      </c>
      <c r="I13" s="214">
        <v>156.60119969528051</v>
      </c>
      <c r="J13" s="213">
        <v>88.186599695280506</v>
      </c>
      <c r="K13" s="138">
        <v>68.414600000000007</v>
      </c>
      <c r="L13" s="214">
        <v>154.14284330622894</v>
      </c>
      <c r="M13" s="225">
        <v>82.75524330622892</v>
      </c>
      <c r="N13" s="225">
        <v>71.387600000000006</v>
      </c>
      <c r="O13" s="214">
        <v>137.27697405677691</v>
      </c>
      <c r="P13" s="213">
        <v>68.763985567414437</v>
      </c>
      <c r="Q13" s="138">
        <v>68.512988489362456</v>
      </c>
      <c r="R13" s="214">
        <v>150.13809693468502</v>
      </c>
      <c r="S13" s="213">
        <v>76.364742696368211</v>
      </c>
      <c r="T13" s="138">
        <v>73.773354238316813</v>
      </c>
      <c r="U13" s="214">
        <v>151.58097145118714</v>
      </c>
      <c r="V13" s="213">
        <v>74.469866355229357</v>
      </c>
      <c r="W13" s="138">
        <v>77.111105095957782</v>
      </c>
      <c r="X13" s="214">
        <v>150.7383223812185</v>
      </c>
      <c r="Y13" s="213">
        <v>72.644174983907817</v>
      </c>
      <c r="Z13" s="138">
        <v>78.094147397310664</v>
      </c>
      <c r="AA13" s="214">
        <v>155.40886380588984</v>
      </c>
      <c r="AB13" s="213">
        <v>81.276510442815535</v>
      </c>
      <c r="AC13" s="138">
        <v>74.132353363074316</v>
      </c>
      <c r="AD13" s="214">
        <v>161.35957746271572</v>
      </c>
      <c r="AE13" s="213">
        <v>90.860703627793384</v>
      </c>
      <c r="AF13" s="138">
        <v>70.49887383492235</v>
      </c>
      <c r="AG13" s="214">
        <v>164.64885498193854</v>
      </c>
      <c r="AH13" s="213">
        <v>96.070734873570061</v>
      </c>
      <c r="AI13" s="138">
        <v>68.578120108368466</v>
      </c>
      <c r="AJ13" s="214">
        <v>184.71709379651156</v>
      </c>
      <c r="AK13" s="213">
        <v>113.55536362369956</v>
      </c>
      <c r="AL13" s="138">
        <v>71.161730172812</v>
      </c>
      <c r="AM13" s="68">
        <v>135.97465026371643</v>
      </c>
      <c r="AN13" s="69">
        <v>68.662318449217025</v>
      </c>
      <c r="AO13" s="70">
        <v>67.312331814499402</v>
      </c>
      <c r="AP13" s="68">
        <v>138.51931262903958</v>
      </c>
      <c r="AQ13" s="69">
        <v>68.501081870045681</v>
      </c>
      <c r="AR13" s="70">
        <v>70.018230758993894</v>
      </c>
      <c r="AS13" s="68">
        <v>119.42050564392278</v>
      </c>
      <c r="AT13" s="69">
        <v>55.028691281591286</v>
      </c>
      <c r="AU13" s="70">
        <v>64.391814362331502</v>
      </c>
      <c r="AV13" s="68">
        <v>143.72550369324367</v>
      </c>
      <c r="AW13" s="69">
        <v>77.400000000000006</v>
      </c>
      <c r="AX13" s="70">
        <v>66.325503693243661</v>
      </c>
      <c r="AY13" s="68">
        <v>137.8042218254252</v>
      </c>
      <c r="AZ13" s="69">
        <v>71.11637935277804</v>
      </c>
      <c r="BA13" s="70">
        <v>66.687842472647148</v>
      </c>
      <c r="BB13" s="68">
        <v>141.95960263312475</v>
      </c>
      <c r="BC13" s="69">
        <v>74.426990368786321</v>
      </c>
      <c r="BD13" s="70">
        <v>67.532612264338425</v>
      </c>
      <c r="BE13" s="68">
        <v>143.97965376064707</v>
      </c>
      <c r="BF13" s="69">
        <v>78.109222119523253</v>
      </c>
      <c r="BG13" s="70">
        <v>65.870431641123801</v>
      </c>
      <c r="BH13" s="214">
        <v>165.30765017227191</v>
      </c>
      <c r="BI13" s="213">
        <v>94.930282183326995</v>
      </c>
      <c r="BJ13" s="138">
        <v>70.377367988944911</v>
      </c>
      <c r="BK13" s="214">
        <v>136.83022686287461</v>
      </c>
      <c r="BL13" s="213">
        <v>71.77283855242294</v>
      </c>
      <c r="BM13" s="138">
        <v>65.057388310451657</v>
      </c>
      <c r="BN13" s="214">
        <v>135.57887633496117</v>
      </c>
      <c r="BO13" s="213">
        <v>69.184180534518774</v>
      </c>
      <c r="BP13" s="138">
        <v>66.394695800442392</v>
      </c>
      <c r="BQ13" s="68">
        <v>140.24357597458123</v>
      </c>
      <c r="BR13" s="69">
        <v>67.407381019472226</v>
      </c>
      <c r="BS13" s="70">
        <v>72.836194955109008</v>
      </c>
      <c r="BT13" s="68">
        <v>158.28005542472465</v>
      </c>
      <c r="BU13" s="69">
        <v>82.280815433288126</v>
      </c>
      <c r="BV13" s="70">
        <v>75.999239991436525</v>
      </c>
      <c r="BW13" s="68">
        <v>149.74142752786366</v>
      </c>
      <c r="BX13" s="69">
        <v>69.000147304520112</v>
      </c>
      <c r="BY13" s="70">
        <v>80.741280223343566</v>
      </c>
      <c r="BZ13" s="68">
        <v>159.97108203713174</v>
      </c>
      <c r="CA13" s="69">
        <v>69.906175899176034</v>
      </c>
      <c r="CB13" s="70">
        <v>90.064906137955703</v>
      </c>
      <c r="CC13" s="68">
        <v>141.374330890468</v>
      </c>
      <c r="CD13" s="69">
        <v>68.247379083005825</v>
      </c>
      <c r="CE13" s="70">
        <v>73.126951807462177</v>
      </c>
    </row>
    <row r="14" spans="1:83" ht="34.200000000000003" x14ac:dyDescent="0.25">
      <c r="A14" s="42" t="s">
        <v>290</v>
      </c>
      <c r="B14" s="40" t="s">
        <v>291</v>
      </c>
      <c r="C14" s="214">
        <v>695.5271393222431</v>
      </c>
      <c r="D14" s="213">
        <v>508.45793932224313</v>
      </c>
      <c r="E14" s="138">
        <v>187.06920000000002</v>
      </c>
      <c r="F14" s="214">
        <v>759.90127434344379</v>
      </c>
      <c r="G14" s="225">
        <v>574.98507434344378</v>
      </c>
      <c r="H14" s="225">
        <v>184.9162</v>
      </c>
      <c r="I14" s="214">
        <v>788.01899072848471</v>
      </c>
      <c r="J14" s="213">
        <v>613.93609072848471</v>
      </c>
      <c r="K14" s="138">
        <v>174.0829</v>
      </c>
      <c r="L14" s="214">
        <v>806.74017946568028</v>
      </c>
      <c r="M14" s="225">
        <v>634.7948794656802</v>
      </c>
      <c r="N14" s="225">
        <v>171.94530000000003</v>
      </c>
      <c r="O14" s="214">
        <v>675.32236483450129</v>
      </c>
      <c r="P14" s="213">
        <v>517.68675812055665</v>
      </c>
      <c r="Q14" s="138">
        <v>157.63560671394464</v>
      </c>
      <c r="R14" s="214">
        <v>740.33765886663514</v>
      </c>
      <c r="S14" s="213">
        <v>577.22043960407905</v>
      </c>
      <c r="T14" s="138">
        <v>163.11721926255606</v>
      </c>
      <c r="U14" s="214">
        <v>693.72283707140548</v>
      </c>
      <c r="V14" s="213">
        <v>553.23056694783179</v>
      </c>
      <c r="W14" s="138">
        <v>140.49227012357366</v>
      </c>
      <c r="X14" s="214">
        <v>756.88095783141046</v>
      </c>
      <c r="Y14" s="213">
        <v>616.59619794090804</v>
      </c>
      <c r="Z14" s="138">
        <v>140.28475989050244</v>
      </c>
      <c r="AA14" s="214">
        <v>773.10650634745309</v>
      </c>
      <c r="AB14" s="213">
        <v>672.58082232869049</v>
      </c>
      <c r="AC14" s="138">
        <v>100.52568401876265</v>
      </c>
      <c r="AD14" s="214">
        <v>842.01286168462889</v>
      </c>
      <c r="AE14" s="213">
        <v>757.55066620547984</v>
      </c>
      <c r="AF14" s="138">
        <v>84.462195479149102</v>
      </c>
      <c r="AG14" s="214">
        <v>918.15862620409416</v>
      </c>
      <c r="AH14" s="213">
        <v>831.15751091210143</v>
      </c>
      <c r="AI14" s="138">
        <v>87.001115291992789</v>
      </c>
      <c r="AJ14" s="214">
        <v>924.86965679553691</v>
      </c>
      <c r="AK14" s="213">
        <v>833.50486908960329</v>
      </c>
      <c r="AL14" s="138">
        <v>91.364787705933679</v>
      </c>
      <c r="AM14" s="68">
        <v>814.14574433684572</v>
      </c>
      <c r="AN14" s="69">
        <v>727.1496573223626</v>
      </c>
      <c r="AO14" s="70">
        <v>86.996087014483095</v>
      </c>
      <c r="AP14" s="68">
        <v>844.30776439918429</v>
      </c>
      <c r="AQ14" s="69">
        <v>748.78781674181141</v>
      </c>
      <c r="AR14" s="70">
        <v>95.519947657372839</v>
      </c>
      <c r="AS14" s="68">
        <v>672.65205084325805</v>
      </c>
      <c r="AT14" s="69">
        <v>577.85396022817486</v>
      </c>
      <c r="AU14" s="70">
        <v>94.798090615083154</v>
      </c>
      <c r="AV14" s="68">
        <v>643.0038152221581</v>
      </c>
      <c r="AW14" s="69">
        <v>533</v>
      </c>
      <c r="AX14" s="70">
        <v>110.00381522215805</v>
      </c>
      <c r="AY14" s="68">
        <v>624.10911797001836</v>
      </c>
      <c r="AZ14" s="69">
        <v>515.90352105358204</v>
      </c>
      <c r="BA14" s="70">
        <v>108.20559691643628</v>
      </c>
      <c r="BB14" s="68">
        <v>638.01165668761894</v>
      </c>
      <c r="BC14" s="69">
        <v>532.99124904973087</v>
      </c>
      <c r="BD14" s="70">
        <v>105.02040763788807</v>
      </c>
      <c r="BE14" s="68">
        <v>690.16445866906474</v>
      </c>
      <c r="BF14" s="69">
        <v>575.35469774615285</v>
      </c>
      <c r="BG14" s="70">
        <v>114.80976092291191</v>
      </c>
      <c r="BH14" s="214">
        <v>666.20677169588339</v>
      </c>
      <c r="BI14" s="213">
        <v>536.30227342137403</v>
      </c>
      <c r="BJ14" s="138">
        <v>129.90449827450931</v>
      </c>
      <c r="BK14" s="214">
        <v>651.90422460608238</v>
      </c>
      <c r="BL14" s="213">
        <v>518.29436277134437</v>
      </c>
      <c r="BM14" s="138">
        <v>133.60986183473804</v>
      </c>
      <c r="BN14" s="214">
        <v>626.3595750983884</v>
      </c>
      <c r="BO14" s="213">
        <v>493.32342700814536</v>
      </c>
      <c r="BP14" s="138">
        <v>133.03614809024307</v>
      </c>
      <c r="BQ14" s="68">
        <v>643.84779339461284</v>
      </c>
      <c r="BR14" s="69">
        <v>496.10064542928194</v>
      </c>
      <c r="BS14" s="70">
        <v>147.74714796533095</v>
      </c>
      <c r="BT14" s="68">
        <v>772.91433835248279</v>
      </c>
      <c r="BU14" s="69">
        <v>507.16965151407044</v>
      </c>
      <c r="BV14" s="70">
        <v>265.74468683841235</v>
      </c>
      <c r="BW14" s="68">
        <v>1044.3226731551374</v>
      </c>
      <c r="BX14" s="69">
        <v>510.60066757154817</v>
      </c>
      <c r="BY14" s="70">
        <v>533.72200558358918</v>
      </c>
      <c r="BZ14" s="68">
        <v>908.04545506941486</v>
      </c>
      <c r="CA14" s="69">
        <v>736.45465227696798</v>
      </c>
      <c r="CB14" s="70">
        <v>171.59080279244694</v>
      </c>
      <c r="CC14" s="68">
        <v>1008.1391922570522</v>
      </c>
      <c r="CD14" s="69">
        <v>769.30728720932427</v>
      </c>
      <c r="CE14" s="70">
        <v>238.83190504772784</v>
      </c>
    </row>
    <row r="15" spans="1:83" ht="22.8" x14ac:dyDescent="0.25">
      <c r="A15" s="42" t="s">
        <v>292</v>
      </c>
      <c r="B15" s="43">
        <v>19</v>
      </c>
      <c r="C15" s="214">
        <v>216.68502989683591</v>
      </c>
      <c r="D15" s="213">
        <v>216.68502989683591</v>
      </c>
      <c r="E15" s="138">
        <v>0</v>
      </c>
      <c r="F15" s="214">
        <v>295.99978631046156</v>
      </c>
      <c r="G15" s="225">
        <v>295.99978631046156</v>
      </c>
      <c r="H15" s="225">
        <v>0</v>
      </c>
      <c r="I15" s="214">
        <v>305.70251546868258</v>
      </c>
      <c r="J15" s="213">
        <v>305.70251546868258</v>
      </c>
      <c r="K15" s="138">
        <v>0</v>
      </c>
      <c r="L15" s="214">
        <v>207.21782911568761</v>
      </c>
      <c r="M15" s="225">
        <v>207.0978291156876</v>
      </c>
      <c r="N15" s="225">
        <v>0.12</v>
      </c>
      <c r="O15" s="214">
        <v>166.04348413306491</v>
      </c>
      <c r="P15" s="213">
        <v>165.9234841330649</v>
      </c>
      <c r="Q15" s="138">
        <v>0.12</v>
      </c>
      <c r="R15" s="214">
        <v>498.55828099594635</v>
      </c>
      <c r="S15" s="213">
        <v>236.56828099594637</v>
      </c>
      <c r="T15" s="138">
        <v>261.99</v>
      </c>
      <c r="U15" s="214">
        <v>467.62384138606097</v>
      </c>
      <c r="V15" s="213">
        <v>216.87384138606092</v>
      </c>
      <c r="W15" s="138">
        <v>250.75000000000006</v>
      </c>
      <c r="X15" s="214">
        <v>474.14688710008278</v>
      </c>
      <c r="Y15" s="213">
        <v>215.80688710008275</v>
      </c>
      <c r="Z15" s="138">
        <v>258.34000000000003</v>
      </c>
      <c r="AA15" s="214">
        <v>845.96584919598911</v>
      </c>
      <c r="AB15" s="213">
        <v>229.97864207536614</v>
      </c>
      <c r="AC15" s="138">
        <v>615.987207120623</v>
      </c>
      <c r="AD15" s="214">
        <v>888.40461438827174</v>
      </c>
      <c r="AE15" s="213">
        <v>268.61470435636892</v>
      </c>
      <c r="AF15" s="138">
        <v>619.78991003190276</v>
      </c>
      <c r="AG15" s="214">
        <v>863.60227611378673</v>
      </c>
      <c r="AH15" s="213">
        <v>243.58937575255857</v>
      </c>
      <c r="AI15" s="138">
        <v>620.01290036122816</v>
      </c>
      <c r="AJ15" s="214">
        <v>826.7061565645829</v>
      </c>
      <c r="AK15" s="213">
        <v>210.12011056448026</v>
      </c>
      <c r="AL15" s="138">
        <v>616.58604600010267</v>
      </c>
      <c r="AM15" s="68">
        <v>787.18347001698885</v>
      </c>
      <c r="AN15" s="69">
        <v>181.15347001698893</v>
      </c>
      <c r="AO15" s="70">
        <v>606.03</v>
      </c>
      <c r="AP15" s="68">
        <v>844.06562904934503</v>
      </c>
      <c r="AQ15" s="69">
        <v>173.73542380934492</v>
      </c>
      <c r="AR15" s="70">
        <v>670.33020524000005</v>
      </c>
      <c r="AS15" s="68">
        <v>787.41690779525993</v>
      </c>
      <c r="AT15" s="69">
        <v>133.20529224525984</v>
      </c>
      <c r="AU15" s="70">
        <v>654.21161555000003</v>
      </c>
      <c r="AV15" s="68">
        <v>932.66127577999998</v>
      </c>
      <c r="AW15" s="69">
        <v>309.60000000000002</v>
      </c>
      <c r="AX15" s="70">
        <v>623.06127577999996</v>
      </c>
      <c r="AY15" s="68">
        <v>913.88216368879318</v>
      </c>
      <c r="AZ15" s="69">
        <v>298.79923896457603</v>
      </c>
      <c r="BA15" s="70">
        <v>615.08292472421715</v>
      </c>
      <c r="BB15" s="68">
        <v>893.91813519640004</v>
      </c>
      <c r="BC15" s="69">
        <v>292.46683630218303</v>
      </c>
      <c r="BD15" s="70">
        <v>601.45129889421708</v>
      </c>
      <c r="BE15" s="68">
        <v>878.04948541263207</v>
      </c>
      <c r="BF15" s="69">
        <v>287.52181789841501</v>
      </c>
      <c r="BG15" s="70">
        <v>590.52766751421711</v>
      </c>
      <c r="BH15" s="214">
        <v>750.39749293535829</v>
      </c>
      <c r="BI15" s="213">
        <v>152.32584433842999</v>
      </c>
      <c r="BJ15" s="138">
        <v>598.0716485969283</v>
      </c>
      <c r="BK15" s="214">
        <v>798.5077199941602</v>
      </c>
      <c r="BL15" s="213">
        <v>203.38665116492544</v>
      </c>
      <c r="BM15" s="138">
        <v>595.12106882923479</v>
      </c>
      <c r="BN15" s="214">
        <v>791.92447386074241</v>
      </c>
      <c r="BO15" s="213">
        <v>188.5429262853558</v>
      </c>
      <c r="BP15" s="138">
        <v>603.38154757538655</v>
      </c>
      <c r="BQ15" s="68">
        <v>777.20214033775142</v>
      </c>
      <c r="BR15" s="69">
        <v>180.87751540090989</v>
      </c>
      <c r="BS15" s="70">
        <v>596.32462493684159</v>
      </c>
      <c r="BT15" s="68">
        <v>840.94453531244756</v>
      </c>
      <c r="BU15" s="69">
        <v>259.40781203168444</v>
      </c>
      <c r="BV15" s="70">
        <v>581.53672328076311</v>
      </c>
      <c r="BW15" s="68">
        <v>864.93540740187109</v>
      </c>
      <c r="BX15" s="69">
        <v>259.69836494393491</v>
      </c>
      <c r="BY15" s="70">
        <v>605.23704245793624</v>
      </c>
      <c r="BZ15" s="68">
        <v>857.06190216830078</v>
      </c>
      <c r="CA15" s="69">
        <v>252.23495745769185</v>
      </c>
      <c r="CB15" s="70">
        <v>604.82694471060893</v>
      </c>
      <c r="CC15" s="68">
        <v>823.43407593858319</v>
      </c>
      <c r="CD15" s="69">
        <v>217.72696574825278</v>
      </c>
      <c r="CE15" s="70">
        <v>605.70711019033047</v>
      </c>
    </row>
    <row r="16" spans="1:83" ht="22.8" x14ac:dyDescent="0.25">
      <c r="A16" s="42" t="s">
        <v>293</v>
      </c>
      <c r="B16" s="43">
        <v>20</v>
      </c>
      <c r="C16" s="214">
        <v>435.38950497533085</v>
      </c>
      <c r="D16" s="213">
        <v>292.72650497533084</v>
      </c>
      <c r="E16" s="138">
        <v>142.66300000000004</v>
      </c>
      <c r="F16" s="214">
        <v>451.31659229617065</v>
      </c>
      <c r="G16" s="225">
        <v>309.30869229617065</v>
      </c>
      <c r="H16" s="225">
        <v>142.00790000000001</v>
      </c>
      <c r="I16" s="214">
        <v>473.71676047574056</v>
      </c>
      <c r="J16" s="213">
        <v>337.25076047574061</v>
      </c>
      <c r="K16" s="138">
        <v>136.46599999999998</v>
      </c>
      <c r="L16" s="214">
        <v>468.82807824387203</v>
      </c>
      <c r="M16" s="225">
        <v>332.39107824387202</v>
      </c>
      <c r="N16" s="225">
        <v>136.43700000000001</v>
      </c>
      <c r="O16" s="214">
        <v>420.3194671139596</v>
      </c>
      <c r="P16" s="213">
        <v>300.83863036544739</v>
      </c>
      <c r="Q16" s="138">
        <v>119.48083674851219</v>
      </c>
      <c r="R16" s="214">
        <v>404.10408516345603</v>
      </c>
      <c r="S16" s="213">
        <v>293.47335746023185</v>
      </c>
      <c r="T16" s="138">
        <v>110.63072770322417</v>
      </c>
      <c r="U16" s="214">
        <v>377.28014134825037</v>
      </c>
      <c r="V16" s="213">
        <v>267.2277729523056</v>
      </c>
      <c r="W16" s="138">
        <v>110.05236839594474</v>
      </c>
      <c r="X16" s="214">
        <v>371.50186996456159</v>
      </c>
      <c r="Y16" s="213">
        <v>257.56216181661256</v>
      </c>
      <c r="Z16" s="138">
        <v>113.93970814794902</v>
      </c>
      <c r="AA16" s="214">
        <v>1125.3621527369355</v>
      </c>
      <c r="AB16" s="213">
        <v>264.71302129803621</v>
      </c>
      <c r="AC16" s="138">
        <v>860.64913143889942</v>
      </c>
      <c r="AD16" s="214">
        <v>1126.1192654997187</v>
      </c>
      <c r="AE16" s="213">
        <v>270.39539488451345</v>
      </c>
      <c r="AF16" s="138">
        <v>855.72387061520533</v>
      </c>
      <c r="AG16" s="214">
        <v>1140.781344822396</v>
      </c>
      <c r="AH16" s="213">
        <v>289.87332254665864</v>
      </c>
      <c r="AI16" s="138">
        <v>850.90802227573749</v>
      </c>
      <c r="AJ16" s="214">
        <v>1189.2173515114634</v>
      </c>
      <c r="AK16" s="213">
        <v>336.8799128974785</v>
      </c>
      <c r="AL16" s="138">
        <v>852.33743861398489</v>
      </c>
      <c r="AM16" s="68">
        <v>1056.6603308505585</v>
      </c>
      <c r="AN16" s="69">
        <v>214.39313892715415</v>
      </c>
      <c r="AO16" s="70">
        <v>842.26719192340431</v>
      </c>
      <c r="AP16" s="68">
        <v>1072.3946386473544</v>
      </c>
      <c r="AQ16" s="69">
        <v>232.8154240828033</v>
      </c>
      <c r="AR16" s="70">
        <v>839.57921456455119</v>
      </c>
      <c r="AS16" s="68">
        <v>1043.3967975182297</v>
      </c>
      <c r="AT16" s="69">
        <v>198.28364088316218</v>
      </c>
      <c r="AU16" s="70">
        <v>845.11315663506753</v>
      </c>
      <c r="AV16" s="68">
        <v>1041.1437689058084</v>
      </c>
      <c r="AW16" s="69">
        <v>187.1</v>
      </c>
      <c r="AX16" s="70">
        <v>854.04376890580852</v>
      </c>
      <c r="AY16" s="68">
        <v>1055.5127745581979</v>
      </c>
      <c r="AZ16" s="69">
        <v>203.78988613181801</v>
      </c>
      <c r="BA16" s="70">
        <v>851.72288842637988</v>
      </c>
      <c r="BB16" s="68">
        <v>1067.0955248824166</v>
      </c>
      <c r="BC16" s="69">
        <v>210.05269438808156</v>
      </c>
      <c r="BD16" s="70">
        <v>857.04283049433513</v>
      </c>
      <c r="BE16" s="68">
        <v>1083.1707541267701</v>
      </c>
      <c r="BF16" s="69">
        <v>223.25476118856068</v>
      </c>
      <c r="BG16" s="70">
        <v>859.91599293820934</v>
      </c>
      <c r="BH16" s="214">
        <v>1054.6346093344093</v>
      </c>
      <c r="BI16" s="213">
        <v>186.65534221112938</v>
      </c>
      <c r="BJ16" s="138">
        <v>867.97926712328001</v>
      </c>
      <c r="BK16" s="214">
        <v>1023.0733452594845</v>
      </c>
      <c r="BL16" s="213">
        <v>155.7972061170687</v>
      </c>
      <c r="BM16" s="138">
        <v>867.2761391424159</v>
      </c>
      <c r="BN16" s="214">
        <v>1024.90668988416</v>
      </c>
      <c r="BO16" s="213">
        <v>159.58895094406651</v>
      </c>
      <c r="BP16" s="138">
        <v>865.31773894009348</v>
      </c>
      <c r="BQ16" s="68">
        <v>1032.4529904971043</v>
      </c>
      <c r="BR16" s="69">
        <v>166.77925055384966</v>
      </c>
      <c r="BS16" s="70">
        <v>865.67373994325476</v>
      </c>
      <c r="BT16" s="68">
        <v>1019.063321201741</v>
      </c>
      <c r="BU16" s="69">
        <v>157.716267989248</v>
      </c>
      <c r="BV16" s="70">
        <v>861.34705321249305</v>
      </c>
      <c r="BW16" s="68">
        <v>1182.97203159694</v>
      </c>
      <c r="BX16" s="69">
        <v>195.2442704327762</v>
      </c>
      <c r="BY16" s="70">
        <v>987.72776116416378</v>
      </c>
      <c r="BZ16" s="68">
        <v>1184.3340803152669</v>
      </c>
      <c r="CA16" s="69">
        <v>184.88275373490956</v>
      </c>
      <c r="CB16" s="70">
        <v>999.4513265803572</v>
      </c>
      <c r="CC16" s="68">
        <v>1222.8709417294326</v>
      </c>
      <c r="CD16" s="69">
        <v>213.96082710515623</v>
      </c>
      <c r="CE16" s="70">
        <v>1008.9101146242763</v>
      </c>
    </row>
    <row r="17" spans="1:83" ht="34.200000000000003" x14ac:dyDescent="0.25">
      <c r="A17" s="42" t="s">
        <v>294</v>
      </c>
      <c r="B17" s="43">
        <v>21</v>
      </c>
      <c r="C17" s="214">
        <v>155.81508437744409</v>
      </c>
      <c r="D17" s="213">
        <v>125.6346843774441</v>
      </c>
      <c r="E17" s="138">
        <v>30.180400000000002</v>
      </c>
      <c r="F17" s="214">
        <v>168.84421028616669</v>
      </c>
      <c r="G17" s="225">
        <v>139.01421028616667</v>
      </c>
      <c r="H17" s="225">
        <v>29.83</v>
      </c>
      <c r="I17" s="214">
        <v>191.1237314199478</v>
      </c>
      <c r="J17" s="213">
        <v>161.4720314199478</v>
      </c>
      <c r="K17" s="138">
        <v>29.651699999999998</v>
      </c>
      <c r="L17" s="214">
        <v>210.95262749280172</v>
      </c>
      <c r="M17" s="225">
        <v>181.66902749280172</v>
      </c>
      <c r="N17" s="225">
        <v>29.2836</v>
      </c>
      <c r="O17" s="214">
        <v>187.98158466225968</v>
      </c>
      <c r="P17" s="213">
        <v>159.10158466225968</v>
      </c>
      <c r="Q17" s="138">
        <v>28.88</v>
      </c>
      <c r="R17" s="214">
        <v>179.8794617154075</v>
      </c>
      <c r="S17" s="213">
        <v>150.02891923483264</v>
      </c>
      <c r="T17" s="138">
        <v>29.850542480574852</v>
      </c>
      <c r="U17" s="214">
        <v>177.14603875062278</v>
      </c>
      <c r="V17" s="213">
        <v>147.13603875062279</v>
      </c>
      <c r="W17" s="138">
        <v>30.01</v>
      </c>
      <c r="X17" s="214">
        <v>188.54526532647677</v>
      </c>
      <c r="Y17" s="213">
        <v>156.26388550147482</v>
      </c>
      <c r="Z17" s="138">
        <v>32.281379825001949</v>
      </c>
      <c r="AA17" s="214">
        <v>221.74606952792166</v>
      </c>
      <c r="AB17" s="213">
        <v>168.24606952792166</v>
      </c>
      <c r="AC17" s="138">
        <v>53.5</v>
      </c>
      <c r="AD17" s="214">
        <v>233.70724675544463</v>
      </c>
      <c r="AE17" s="213">
        <v>177.40172319263439</v>
      </c>
      <c r="AF17" s="138">
        <v>56.305523562810244</v>
      </c>
      <c r="AG17" s="214">
        <v>248.13211581878357</v>
      </c>
      <c r="AH17" s="213">
        <v>191.0072211770015</v>
      </c>
      <c r="AI17" s="138">
        <v>57.124894641782063</v>
      </c>
      <c r="AJ17" s="214">
        <v>237.08293450447576</v>
      </c>
      <c r="AK17" s="213">
        <v>190.0234025705505</v>
      </c>
      <c r="AL17" s="138">
        <v>47.059531933925264</v>
      </c>
      <c r="AM17" s="68">
        <v>221.18679557954445</v>
      </c>
      <c r="AN17" s="69">
        <v>174.57036325538678</v>
      </c>
      <c r="AO17" s="70">
        <v>46.616432324157671</v>
      </c>
      <c r="AP17" s="68">
        <v>223.81473266560673</v>
      </c>
      <c r="AQ17" s="69">
        <v>178.69833497978158</v>
      </c>
      <c r="AR17" s="70">
        <v>45.116397685825156</v>
      </c>
      <c r="AS17" s="68">
        <v>183.51005536739979</v>
      </c>
      <c r="AT17" s="69">
        <v>140.7307928113195</v>
      </c>
      <c r="AU17" s="70">
        <v>42.779262556080297</v>
      </c>
      <c r="AV17" s="68">
        <v>200.52530453255002</v>
      </c>
      <c r="AW17" s="69">
        <v>141.9</v>
      </c>
      <c r="AX17" s="70">
        <v>58.625304532550011</v>
      </c>
      <c r="AY17" s="68">
        <v>205.45985318061912</v>
      </c>
      <c r="AZ17" s="69">
        <v>145.50906816230341</v>
      </c>
      <c r="BA17" s="70">
        <v>59.950785018315713</v>
      </c>
      <c r="BB17" s="68">
        <v>214.55438332565438</v>
      </c>
      <c r="BC17" s="69">
        <v>153.7934706278061</v>
      </c>
      <c r="BD17" s="70">
        <v>60.760912697848269</v>
      </c>
      <c r="BE17" s="68">
        <v>218.07707911139593</v>
      </c>
      <c r="BF17" s="69">
        <v>161.6233254759546</v>
      </c>
      <c r="BG17" s="70">
        <v>56.453753635441338</v>
      </c>
      <c r="BH17" s="214">
        <v>210.77463136798025</v>
      </c>
      <c r="BI17" s="213">
        <v>150.87404376763931</v>
      </c>
      <c r="BJ17" s="138">
        <v>59.900587600340927</v>
      </c>
      <c r="BK17" s="214">
        <v>216.26077308503173</v>
      </c>
      <c r="BL17" s="213">
        <v>157.5721963009992</v>
      </c>
      <c r="BM17" s="138">
        <v>58.688576784032541</v>
      </c>
      <c r="BN17" s="214">
        <v>217.49491223859769</v>
      </c>
      <c r="BO17" s="213">
        <v>160.1029086719914</v>
      </c>
      <c r="BP17" s="138">
        <v>57.392003566606306</v>
      </c>
      <c r="BQ17" s="68">
        <v>221.32744374052629</v>
      </c>
      <c r="BR17" s="69">
        <v>160.85040907147581</v>
      </c>
      <c r="BS17" s="70">
        <v>60.477034669050497</v>
      </c>
      <c r="BT17" s="68">
        <v>221.26559504269838</v>
      </c>
      <c r="BU17" s="69">
        <v>164.58986298437159</v>
      </c>
      <c r="BV17" s="70">
        <v>56.675732058326787</v>
      </c>
      <c r="BW17" s="68">
        <v>236.24067933662292</v>
      </c>
      <c r="BX17" s="69">
        <v>177.076693580078</v>
      </c>
      <c r="BY17" s="70">
        <v>59.163985756544925</v>
      </c>
      <c r="BZ17" s="68">
        <v>251.80989094856253</v>
      </c>
      <c r="CA17" s="69">
        <v>191.9533679627481</v>
      </c>
      <c r="CB17" s="70">
        <v>59.856522985814422</v>
      </c>
      <c r="CC17" s="68">
        <v>251.47059287083505</v>
      </c>
      <c r="CD17" s="69">
        <v>192.05663639708052</v>
      </c>
      <c r="CE17" s="70">
        <v>59.413956473754524</v>
      </c>
    </row>
    <row r="18" spans="1:83" ht="34.200000000000003" x14ac:dyDescent="0.25">
      <c r="A18" s="42" t="s">
        <v>295</v>
      </c>
      <c r="B18" s="40" t="s">
        <v>296</v>
      </c>
      <c r="C18" s="214">
        <v>1754.6530965067907</v>
      </c>
      <c r="D18" s="213">
        <v>917.28549650679065</v>
      </c>
      <c r="E18" s="138">
        <v>837.36760000000004</v>
      </c>
      <c r="F18" s="214">
        <v>1810.6011942306236</v>
      </c>
      <c r="G18" s="225">
        <v>960.72459423062378</v>
      </c>
      <c r="H18" s="225">
        <v>849.87659999999983</v>
      </c>
      <c r="I18" s="214">
        <v>1912.7550608110259</v>
      </c>
      <c r="J18" s="213">
        <v>1071.402660811026</v>
      </c>
      <c r="K18" s="138">
        <v>841.35239999999999</v>
      </c>
      <c r="L18" s="214">
        <v>1827.3905687066731</v>
      </c>
      <c r="M18" s="225">
        <v>988.84406870667328</v>
      </c>
      <c r="N18" s="225">
        <v>838.54649999999981</v>
      </c>
      <c r="O18" s="214">
        <v>1621.3006012869121</v>
      </c>
      <c r="P18" s="213">
        <v>778.74257591361834</v>
      </c>
      <c r="Q18" s="138">
        <v>842.55802537329373</v>
      </c>
      <c r="R18" s="214">
        <v>1747.0303662043591</v>
      </c>
      <c r="S18" s="213">
        <v>908.39567929207783</v>
      </c>
      <c r="T18" s="138">
        <v>838.63468691228127</v>
      </c>
      <c r="U18" s="214">
        <v>1778.1390666209636</v>
      </c>
      <c r="V18" s="213">
        <v>899.69614830965133</v>
      </c>
      <c r="W18" s="138">
        <v>878.44291831131227</v>
      </c>
      <c r="X18" s="214">
        <v>1789.7558690839128</v>
      </c>
      <c r="Y18" s="213">
        <v>967.75992664794569</v>
      </c>
      <c r="Z18" s="138">
        <v>821.99594243596721</v>
      </c>
      <c r="AA18" s="214">
        <v>1897.3874051396442</v>
      </c>
      <c r="AB18" s="213">
        <v>1008.0874805918552</v>
      </c>
      <c r="AC18" s="138">
        <v>889.29992454778892</v>
      </c>
      <c r="AD18" s="214">
        <v>2029.8783395458531</v>
      </c>
      <c r="AE18" s="213">
        <v>1104.8763113448103</v>
      </c>
      <c r="AF18" s="138">
        <v>925.00202820104289</v>
      </c>
      <c r="AG18" s="214">
        <v>2119.7461100240816</v>
      </c>
      <c r="AH18" s="213">
        <v>1207.0239712522573</v>
      </c>
      <c r="AI18" s="138">
        <v>912.72213877182412</v>
      </c>
      <c r="AJ18" s="214">
        <v>2011.9512188487508</v>
      </c>
      <c r="AK18" s="213">
        <v>1143.791851001899</v>
      </c>
      <c r="AL18" s="138">
        <v>868.15936784685186</v>
      </c>
      <c r="AM18" s="68">
        <v>1789.958222417441</v>
      </c>
      <c r="AN18" s="69">
        <v>930.04218267708961</v>
      </c>
      <c r="AO18" s="70">
        <v>859.91603974035127</v>
      </c>
      <c r="AP18" s="68">
        <v>1774.643722650512</v>
      </c>
      <c r="AQ18" s="69">
        <v>924.85050846183105</v>
      </c>
      <c r="AR18" s="70">
        <v>849.79321418868096</v>
      </c>
      <c r="AS18" s="68">
        <v>1574.2778215903372</v>
      </c>
      <c r="AT18" s="69">
        <v>746.32675081900823</v>
      </c>
      <c r="AU18" s="70">
        <v>827.95107077132911</v>
      </c>
      <c r="AV18" s="68">
        <v>1567.7685707941964</v>
      </c>
      <c r="AW18" s="69">
        <v>711.3</v>
      </c>
      <c r="AX18" s="70">
        <v>856.46857079419635</v>
      </c>
      <c r="AY18" s="68">
        <v>1620.4347532260326</v>
      </c>
      <c r="AZ18" s="69">
        <v>745.26359144183709</v>
      </c>
      <c r="BA18" s="70">
        <v>875.17116178419542</v>
      </c>
      <c r="BB18" s="68">
        <v>1678.804913783114</v>
      </c>
      <c r="BC18" s="69">
        <v>795.34594269400554</v>
      </c>
      <c r="BD18" s="70">
        <v>883.45897108910845</v>
      </c>
      <c r="BE18" s="68">
        <v>1807.7374150305077</v>
      </c>
      <c r="BF18" s="69">
        <v>932.04312278840382</v>
      </c>
      <c r="BG18" s="70">
        <v>875.69429224210398</v>
      </c>
      <c r="BH18" s="214">
        <v>1761.9574845319585</v>
      </c>
      <c r="BI18" s="213">
        <v>865.75105785837616</v>
      </c>
      <c r="BJ18" s="138">
        <v>896.2064266735822</v>
      </c>
      <c r="BK18" s="214">
        <v>1827.5239242159766</v>
      </c>
      <c r="BL18" s="213">
        <v>924.85557068335129</v>
      </c>
      <c r="BM18" s="138">
        <v>902.66835353262536</v>
      </c>
      <c r="BN18" s="214">
        <v>1836.1679862626561</v>
      </c>
      <c r="BO18" s="213">
        <v>925.99285548653836</v>
      </c>
      <c r="BP18" s="138">
        <v>910.17513077611784</v>
      </c>
      <c r="BQ18" s="68">
        <v>1861.9145471063771</v>
      </c>
      <c r="BR18" s="69">
        <v>934.06361158614709</v>
      </c>
      <c r="BS18" s="70">
        <v>927.85093552022988</v>
      </c>
      <c r="BT18" s="68">
        <v>1869.1793420395343</v>
      </c>
      <c r="BU18" s="69">
        <v>940.09803753657286</v>
      </c>
      <c r="BV18" s="70">
        <v>929.08130450296142</v>
      </c>
      <c r="BW18" s="68">
        <v>1893.3982046930109</v>
      </c>
      <c r="BX18" s="69">
        <v>966.50694573359306</v>
      </c>
      <c r="BY18" s="70">
        <v>926.89125895941777</v>
      </c>
      <c r="BZ18" s="68">
        <v>1995.3350923971384</v>
      </c>
      <c r="CA18" s="69">
        <v>1017.6420053360996</v>
      </c>
      <c r="CB18" s="70">
        <v>977.69308706103868</v>
      </c>
      <c r="CC18" s="68">
        <v>2032.6799416229401</v>
      </c>
      <c r="CD18" s="69">
        <v>1039.606196390884</v>
      </c>
      <c r="CE18" s="70">
        <v>993.07374523205601</v>
      </c>
    </row>
    <row r="19" spans="1:83" ht="45.6" x14ac:dyDescent="0.25">
      <c r="A19" s="42" t="s">
        <v>910</v>
      </c>
      <c r="B19" s="40" t="s">
        <v>297</v>
      </c>
      <c r="C19" s="214">
        <v>3798.375503805134</v>
      </c>
      <c r="D19" s="213">
        <v>2870.0296038051338</v>
      </c>
      <c r="E19" s="138">
        <v>928.34590000000014</v>
      </c>
      <c r="F19" s="214">
        <v>3717.5283085385213</v>
      </c>
      <c r="G19" s="225">
        <v>2766.1216085385217</v>
      </c>
      <c r="H19" s="225">
        <v>951.40669999999955</v>
      </c>
      <c r="I19" s="214">
        <v>4106.0722307734304</v>
      </c>
      <c r="J19" s="213">
        <v>3147.203130773431</v>
      </c>
      <c r="K19" s="138">
        <v>958.86909999999989</v>
      </c>
      <c r="L19" s="214">
        <v>3992.8485056209943</v>
      </c>
      <c r="M19" s="225">
        <v>3103.2953056209944</v>
      </c>
      <c r="N19" s="225">
        <v>889.55319999999995</v>
      </c>
      <c r="O19" s="214">
        <v>3518.5843143225902</v>
      </c>
      <c r="P19" s="213">
        <v>2440.3445876556857</v>
      </c>
      <c r="Q19" s="138">
        <v>1078.2397266669043</v>
      </c>
      <c r="R19" s="214">
        <v>3715.1869236143889</v>
      </c>
      <c r="S19" s="213">
        <v>2650.8202477315467</v>
      </c>
      <c r="T19" s="138">
        <v>1064.3666758828422</v>
      </c>
      <c r="U19" s="214">
        <v>3561.7345171190418</v>
      </c>
      <c r="V19" s="213">
        <v>2499.9577433575178</v>
      </c>
      <c r="W19" s="138">
        <v>1061.7767737615243</v>
      </c>
      <c r="X19" s="214">
        <v>3460.9932190729482</v>
      </c>
      <c r="Y19" s="213">
        <v>2522.330890693413</v>
      </c>
      <c r="Z19" s="138">
        <v>938.6623283795351</v>
      </c>
      <c r="AA19" s="214">
        <v>3896.312791803537</v>
      </c>
      <c r="AB19" s="213">
        <v>2781.7927892215221</v>
      </c>
      <c r="AC19" s="138">
        <v>1114.520002582015</v>
      </c>
      <c r="AD19" s="214">
        <v>4055.7538071775743</v>
      </c>
      <c r="AE19" s="213">
        <v>3284.8596549199092</v>
      </c>
      <c r="AF19" s="138">
        <v>770.89415225766527</v>
      </c>
      <c r="AG19" s="214">
        <v>4115.1664772727254</v>
      </c>
      <c r="AH19" s="213">
        <v>3444.5399631246214</v>
      </c>
      <c r="AI19" s="138">
        <v>670.62651414810387</v>
      </c>
      <c r="AJ19" s="214">
        <v>4374.8071232705952</v>
      </c>
      <c r="AK19" s="213">
        <v>3624.5083821513135</v>
      </c>
      <c r="AL19" s="138">
        <v>750.29874111928189</v>
      </c>
      <c r="AM19" s="68">
        <v>2839.9158058650023</v>
      </c>
      <c r="AN19" s="69">
        <v>2101.9318151830994</v>
      </c>
      <c r="AO19" s="70">
        <v>737.98399068190281</v>
      </c>
      <c r="AP19" s="68">
        <v>2873.7259641952692</v>
      </c>
      <c r="AQ19" s="69">
        <v>2134.8280694857995</v>
      </c>
      <c r="AR19" s="70">
        <v>738.8978947094696</v>
      </c>
      <c r="AS19" s="68">
        <v>2432.8808872276422</v>
      </c>
      <c r="AT19" s="69">
        <v>1705.1032328281651</v>
      </c>
      <c r="AU19" s="70">
        <v>727.77765439947723</v>
      </c>
      <c r="AV19" s="68">
        <v>2643.6985831599786</v>
      </c>
      <c r="AW19" s="69">
        <v>1966.6</v>
      </c>
      <c r="AX19" s="70">
        <v>677.09858315997894</v>
      </c>
      <c r="AY19" s="68">
        <v>2566.5647789693485</v>
      </c>
      <c r="AZ19" s="69">
        <v>1892.9186796869415</v>
      </c>
      <c r="BA19" s="70">
        <v>673.64609928240714</v>
      </c>
      <c r="BB19" s="68">
        <v>2655.3901130606992</v>
      </c>
      <c r="BC19" s="69">
        <v>1950.0879134011177</v>
      </c>
      <c r="BD19" s="70">
        <v>705.30219965958167</v>
      </c>
      <c r="BE19" s="68">
        <v>2598.029173885634</v>
      </c>
      <c r="BF19" s="69">
        <v>1908.3067924394149</v>
      </c>
      <c r="BG19" s="70">
        <v>689.72238144621883</v>
      </c>
      <c r="BH19" s="214">
        <v>2509.2560861346374</v>
      </c>
      <c r="BI19" s="213">
        <v>1817.7375160600679</v>
      </c>
      <c r="BJ19" s="138">
        <v>691.51857007456965</v>
      </c>
      <c r="BK19" s="214">
        <v>2120.4543995483045</v>
      </c>
      <c r="BL19" s="213">
        <v>1668.1179034914662</v>
      </c>
      <c r="BM19" s="138">
        <v>452.33649605683843</v>
      </c>
      <c r="BN19" s="214">
        <v>2101.0045168193919</v>
      </c>
      <c r="BO19" s="213">
        <v>1619.056212041226</v>
      </c>
      <c r="BP19" s="138">
        <v>481.94830477816578</v>
      </c>
      <c r="BQ19" s="68">
        <v>2318.790779081969</v>
      </c>
      <c r="BR19" s="69">
        <v>1584.7151142679459</v>
      </c>
      <c r="BS19" s="70">
        <v>734.07566481402318</v>
      </c>
      <c r="BT19" s="68">
        <v>2018.301568543498</v>
      </c>
      <c r="BU19" s="69">
        <v>1540.704984894981</v>
      </c>
      <c r="BV19" s="70">
        <v>477.59658364851697</v>
      </c>
      <c r="BW19" s="68">
        <v>1966.8500880451888</v>
      </c>
      <c r="BX19" s="69">
        <v>1472.1317531648767</v>
      </c>
      <c r="BY19" s="70">
        <v>494.71833488031206</v>
      </c>
      <c r="BZ19" s="68">
        <v>2051.690229966212</v>
      </c>
      <c r="CA19" s="69">
        <v>1549.617392275384</v>
      </c>
      <c r="CB19" s="70">
        <v>502.07283769082801</v>
      </c>
      <c r="CC19" s="68">
        <v>1999.9125078901006</v>
      </c>
      <c r="CD19" s="69">
        <v>1504.5354594652163</v>
      </c>
      <c r="CE19" s="70">
        <v>495.37704842488426</v>
      </c>
    </row>
    <row r="20" spans="1:83" ht="22.8" x14ac:dyDescent="0.25">
      <c r="A20" s="42" t="s">
        <v>911</v>
      </c>
      <c r="B20" s="40" t="s">
        <v>298</v>
      </c>
      <c r="C20" s="214">
        <v>964.69289510740487</v>
      </c>
      <c r="D20" s="213">
        <v>734.93659510740486</v>
      </c>
      <c r="E20" s="138">
        <v>229.75629999999995</v>
      </c>
      <c r="F20" s="214">
        <v>1044.0805322710628</v>
      </c>
      <c r="G20" s="225">
        <v>791.06363227106283</v>
      </c>
      <c r="H20" s="225">
        <v>253.01690000000002</v>
      </c>
      <c r="I20" s="214">
        <v>1048.7982358937857</v>
      </c>
      <c r="J20" s="213">
        <v>794.8012358937857</v>
      </c>
      <c r="K20" s="138">
        <v>253.99700000000001</v>
      </c>
      <c r="L20" s="214">
        <v>1089.8819713157873</v>
      </c>
      <c r="M20" s="225">
        <v>820.15907131578717</v>
      </c>
      <c r="N20" s="225">
        <v>269.72290000000004</v>
      </c>
      <c r="O20" s="214">
        <v>959.32809991623617</v>
      </c>
      <c r="P20" s="213">
        <v>677.56170099959024</v>
      </c>
      <c r="Q20" s="138">
        <v>281.76639891664587</v>
      </c>
      <c r="R20" s="214">
        <v>1008.0114140085868</v>
      </c>
      <c r="S20" s="213">
        <v>723.83848783539759</v>
      </c>
      <c r="T20" s="138">
        <v>284.17292617318924</v>
      </c>
      <c r="U20" s="214">
        <v>1006.6838894798034</v>
      </c>
      <c r="V20" s="213">
        <v>700.52746774609636</v>
      </c>
      <c r="W20" s="138">
        <v>306.15642173370696</v>
      </c>
      <c r="X20" s="214">
        <v>1219.5935588832381</v>
      </c>
      <c r="Y20" s="213">
        <v>920.05672865398651</v>
      </c>
      <c r="Z20" s="138">
        <v>299.53683022925168</v>
      </c>
      <c r="AA20" s="214">
        <v>1215.8464485820434</v>
      </c>
      <c r="AB20" s="213">
        <v>956.01710197524119</v>
      </c>
      <c r="AC20" s="138">
        <v>259.82934660680218</v>
      </c>
      <c r="AD20" s="214">
        <v>1405.6582096900599</v>
      </c>
      <c r="AE20" s="213">
        <v>991.84124696886533</v>
      </c>
      <c r="AF20" s="138">
        <v>413.81696272119456</v>
      </c>
      <c r="AG20" s="214">
        <v>1429.6055440999394</v>
      </c>
      <c r="AH20" s="213">
        <v>1015.7977475918118</v>
      </c>
      <c r="AI20" s="138">
        <v>413.80779650812764</v>
      </c>
      <c r="AJ20" s="214">
        <v>1415.783968810259</v>
      </c>
      <c r="AK20" s="213">
        <v>1000.8369907105312</v>
      </c>
      <c r="AL20" s="138">
        <v>414.94697809972791</v>
      </c>
      <c r="AM20" s="68">
        <v>1272.9846064078158</v>
      </c>
      <c r="AN20" s="69">
        <v>870.64836864935489</v>
      </c>
      <c r="AO20" s="70">
        <v>402.33623775846098</v>
      </c>
      <c r="AP20" s="68">
        <v>1266.7151301980666</v>
      </c>
      <c r="AQ20" s="69">
        <v>881.59204748606157</v>
      </c>
      <c r="AR20" s="70">
        <v>385.1230827120051</v>
      </c>
      <c r="AS20" s="68">
        <v>1057.5530207469076</v>
      </c>
      <c r="AT20" s="69">
        <v>685.73018682695033</v>
      </c>
      <c r="AU20" s="70">
        <v>371.8228339199573</v>
      </c>
      <c r="AV20" s="68">
        <v>1018.4744950591298</v>
      </c>
      <c r="AW20" s="69">
        <v>733.2</v>
      </c>
      <c r="AX20" s="70">
        <v>285.27449505912978</v>
      </c>
      <c r="AY20" s="68">
        <v>1041.1141039745571</v>
      </c>
      <c r="AZ20" s="69">
        <v>762.30687529738691</v>
      </c>
      <c r="BA20" s="70">
        <v>278.80722867717014</v>
      </c>
      <c r="BB20" s="68">
        <v>1079.3428037679837</v>
      </c>
      <c r="BC20" s="69">
        <v>804.77125211246766</v>
      </c>
      <c r="BD20" s="70">
        <v>274.57155165551609</v>
      </c>
      <c r="BE20" s="68">
        <v>1113.0086728737176</v>
      </c>
      <c r="BF20" s="69">
        <v>845.14353817209371</v>
      </c>
      <c r="BG20" s="70">
        <v>267.8651347016239</v>
      </c>
      <c r="BH20" s="214">
        <v>1099.8029404847066</v>
      </c>
      <c r="BI20" s="213">
        <v>812.58879112430986</v>
      </c>
      <c r="BJ20" s="138">
        <v>287.21414936039662</v>
      </c>
      <c r="BK20" s="214">
        <v>1313.5218263878603</v>
      </c>
      <c r="BL20" s="213">
        <v>784.14964050237916</v>
      </c>
      <c r="BM20" s="138">
        <v>529.37218588548114</v>
      </c>
      <c r="BN20" s="214">
        <v>1307.998078943353</v>
      </c>
      <c r="BO20" s="213">
        <v>790.12131241766917</v>
      </c>
      <c r="BP20" s="138">
        <v>517.87676652568393</v>
      </c>
      <c r="BQ20" s="68">
        <v>1083.2492554607643</v>
      </c>
      <c r="BR20" s="69">
        <v>819.02034256092361</v>
      </c>
      <c r="BS20" s="70">
        <v>264.22891289984068</v>
      </c>
      <c r="BT20" s="68">
        <v>1338.118924807917</v>
      </c>
      <c r="BU20" s="69">
        <v>816.07330193391897</v>
      </c>
      <c r="BV20" s="70">
        <v>522.04562287399801</v>
      </c>
      <c r="BW20" s="68">
        <v>1418.3586092379937</v>
      </c>
      <c r="BX20" s="69">
        <v>894.42244091545717</v>
      </c>
      <c r="BY20" s="70">
        <v>523.93616832253667</v>
      </c>
      <c r="BZ20" s="68">
        <v>1455.3491781397615</v>
      </c>
      <c r="CA20" s="69">
        <v>911.2379324174068</v>
      </c>
      <c r="CB20" s="70">
        <v>544.11124572235474</v>
      </c>
      <c r="CC20" s="68">
        <v>1513.7139257846538</v>
      </c>
      <c r="CD20" s="69">
        <v>971.12331936027306</v>
      </c>
      <c r="CE20" s="70">
        <v>542.59060642438089</v>
      </c>
    </row>
    <row r="21" spans="1:83" ht="34.200000000000003" x14ac:dyDescent="0.25">
      <c r="A21" s="42" t="s">
        <v>912</v>
      </c>
      <c r="B21" s="40" t="s">
        <v>299</v>
      </c>
      <c r="C21" s="214">
        <v>250.32487457321315</v>
      </c>
      <c r="D21" s="213">
        <v>215.12687457321314</v>
      </c>
      <c r="E21" s="138">
        <v>35.197999999999993</v>
      </c>
      <c r="F21" s="214">
        <v>269.4855141445081</v>
      </c>
      <c r="G21" s="225">
        <v>231.09001414450813</v>
      </c>
      <c r="H21" s="225">
        <v>38.395499999999991</v>
      </c>
      <c r="I21" s="214">
        <v>261.21314776073791</v>
      </c>
      <c r="J21" s="213">
        <v>225.21264776073789</v>
      </c>
      <c r="K21" s="138">
        <v>36.000499999999995</v>
      </c>
      <c r="L21" s="214">
        <v>259.43018618942676</v>
      </c>
      <c r="M21" s="225">
        <v>225.71758618942675</v>
      </c>
      <c r="N21" s="225">
        <v>33.712599999999995</v>
      </c>
      <c r="O21" s="214">
        <v>219.48614505482371</v>
      </c>
      <c r="P21" s="213">
        <v>183.76323318425602</v>
      </c>
      <c r="Q21" s="138">
        <v>35.722911870567692</v>
      </c>
      <c r="R21" s="214">
        <v>248.0919350596804</v>
      </c>
      <c r="S21" s="213">
        <v>208.38360760821516</v>
      </c>
      <c r="T21" s="138">
        <v>39.708327451465223</v>
      </c>
      <c r="U21" s="214">
        <v>245.15410288032402</v>
      </c>
      <c r="V21" s="213">
        <v>206.62218895434103</v>
      </c>
      <c r="W21" s="138">
        <v>38.531913925982984</v>
      </c>
      <c r="X21" s="214">
        <v>249.26999568517317</v>
      </c>
      <c r="Y21" s="213">
        <v>199.18905321383849</v>
      </c>
      <c r="Z21" s="138">
        <v>50.080942471334694</v>
      </c>
      <c r="AA21" s="214">
        <v>273.10423081060924</v>
      </c>
      <c r="AB21" s="213">
        <v>226.44202318792765</v>
      </c>
      <c r="AC21" s="138">
        <v>46.662207622681578</v>
      </c>
      <c r="AD21" s="214">
        <v>292.82034680953615</v>
      </c>
      <c r="AE21" s="213">
        <v>251.77444059713784</v>
      </c>
      <c r="AF21" s="138">
        <v>41.045906212398307</v>
      </c>
      <c r="AG21" s="214">
        <v>343.39393099036721</v>
      </c>
      <c r="AH21" s="213">
        <v>301.70455410897046</v>
      </c>
      <c r="AI21" s="138">
        <v>41.68937688139674</v>
      </c>
      <c r="AJ21" s="214">
        <v>398.69588169307337</v>
      </c>
      <c r="AK21" s="213">
        <v>352.75825970921812</v>
      </c>
      <c r="AL21" s="138">
        <v>45.937621983855252</v>
      </c>
      <c r="AM21" s="68">
        <v>339.81573421888288</v>
      </c>
      <c r="AN21" s="69">
        <v>293.06953604353447</v>
      </c>
      <c r="AO21" s="70">
        <v>46.74619817534839</v>
      </c>
      <c r="AP21" s="68">
        <v>343.78482911352694</v>
      </c>
      <c r="AQ21" s="69">
        <v>292.29111294176374</v>
      </c>
      <c r="AR21" s="70">
        <v>51.493716171763189</v>
      </c>
      <c r="AS21" s="68">
        <v>288.67058610716975</v>
      </c>
      <c r="AT21" s="69">
        <v>237.21707503158436</v>
      </c>
      <c r="AU21" s="70">
        <v>51.453511075585389</v>
      </c>
      <c r="AV21" s="68">
        <v>316.36652563725158</v>
      </c>
      <c r="AW21" s="69">
        <v>253.4</v>
      </c>
      <c r="AX21" s="70">
        <v>62.966525637251571</v>
      </c>
      <c r="AY21" s="68">
        <v>311.71279378756566</v>
      </c>
      <c r="AZ21" s="69">
        <v>236.80588127519226</v>
      </c>
      <c r="BA21" s="70">
        <v>74.906912512373381</v>
      </c>
      <c r="BB21" s="68">
        <v>316.7501657282603</v>
      </c>
      <c r="BC21" s="69">
        <v>242.00559961278253</v>
      </c>
      <c r="BD21" s="70">
        <v>74.744566115477781</v>
      </c>
      <c r="BE21" s="68">
        <v>323.23115508315334</v>
      </c>
      <c r="BF21" s="69">
        <v>251.24738163342323</v>
      </c>
      <c r="BG21" s="70">
        <v>71.983773449730137</v>
      </c>
      <c r="BH21" s="214">
        <v>336.6721293296074</v>
      </c>
      <c r="BI21" s="213">
        <v>255.57703620624289</v>
      </c>
      <c r="BJ21" s="138">
        <v>81.095093123364492</v>
      </c>
      <c r="BK21" s="214">
        <v>318.41988010103171</v>
      </c>
      <c r="BL21" s="213">
        <v>241.89392984442165</v>
      </c>
      <c r="BM21" s="138">
        <v>76.525950256610059</v>
      </c>
      <c r="BN21" s="214">
        <v>317.80843662245235</v>
      </c>
      <c r="BO21" s="213">
        <v>243.79956978000558</v>
      </c>
      <c r="BP21" s="138">
        <v>74.008866842446764</v>
      </c>
      <c r="BQ21" s="68">
        <v>322.0644012106963</v>
      </c>
      <c r="BR21" s="69">
        <v>251.1115936783398</v>
      </c>
      <c r="BS21" s="70">
        <v>70.952807532356488</v>
      </c>
      <c r="BT21" s="68">
        <v>324.40487428340384</v>
      </c>
      <c r="BU21" s="69">
        <v>254.52305383096677</v>
      </c>
      <c r="BV21" s="70">
        <v>69.881820452437069</v>
      </c>
      <c r="BW21" s="68">
        <v>333.83144908109477</v>
      </c>
      <c r="BX21" s="69">
        <v>256.58623341618727</v>
      </c>
      <c r="BY21" s="70">
        <v>77.245215664907491</v>
      </c>
      <c r="BZ21" s="68">
        <v>336.17754909235896</v>
      </c>
      <c r="CA21" s="69">
        <v>256.60763312032179</v>
      </c>
      <c r="CB21" s="70">
        <v>79.56991597203718</v>
      </c>
      <c r="CC21" s="68">
        <v>335.03275049857643</v>
      </c>
      <c r="CD21" s="69">
        <v>255.63013679400501</v>
      </c>
      <c r="CE21" s="70">
        <v>79.402613704571394</v>
      </c>
    </row>
    <row r="22" spans="1:83" ht="34.200000000000003" x14ac:dyDescent="0.25">
      <c r="A22" s="41" t="s">
        <v>300</v>
      </c>
      <c r="B22" s="40" t="s">
        <v>301</v>
      </c>
      <c r="C22" s="214">
        <v>2167.6961713025826</v>
      </c>
      <c r="D22" s="213">
        <v>1505.6953713025832</v>
      </c>
      <c r="E22" s="138">
        <v>662.00079999999946</v>
      </c>
      <c r="F22" s="214">
        <v>2430.205943912581</v>
      </c>
      <c r="G22" s="225">
        <v>1589.4906439125809</v>
      </c>
      <c r="H22" s="225">
        <v>840.71530000000007</v>
      </c>
      <c r="I22" s="214">
        <v>3290.3151678390077</v>
      </c>
      <c r="J22" s="213">
        <v>2230.099467839008</v>
      </c>
      <c r="K22" s="138">
        <v>1060.2156999999995</v>
      </c>
      <c r="L22" s="214">
        <v>3441.0874188683697</v>
      </c>
      <c r="M22" s="225">
        <v>2353.21841886837</v>
      </c>
      <c r="N22" s="225">
        <v>1087.8689999999997</v>
      </c>
      <c r="O22" s="214">
        <v>3190.5836335651306</v>
      </c>
      <c r="P22" s="213">
        <v>1992.2610577481601</v>
      </c>
      <c r="Q22" s="138">
        <v>1198.3225758169706</v>
      </c>
      <c r="R22" s="214">
        <v>3509.8004914169678</v>
      </c>
      <c r="S22" s="213">
        <v>2038.813804894314</v>
      </c>
      <c r="T22" s="138">
        <v>1470.9866865226541</v>
      </c>
      <c r="U22" s="214">
        <v>3633.8875336497167</v>
      </c>
      <c r="V22" s="213">
        <v>1993.4905334836333</v>
      </c>
      <c r="W22" s="138">
        <v>1640.3970001660837</v>
      </c>
      <c r="X22" s="214">
        <v>3640.6681004505763</v>
      </c>
      <c r="Y22" s="213">
        <v>1825.8308405070234</v>
      </c>
      <c r="Z22" s="138">
        <v>1814.8372599435531</v>
      </c>
      <c r="AA22" s="214">
        <v>3871.4624362385775</v>
      </c>
      <c r="AB22" s="213">
        <v>1994.394051719192</v>
      </c>
      <c r="AC22" s="138">
        <v>1877.0683845193857</v>
      </c>
      <c r="AD22" s="214">
        <v>3976.5615344252133</v>
      </c>
      <c r="AE22" s="213">
        <v>2143.7501683452083</v>
      </c>
      <c r="AF22" s="138">
        <v>1832.811366080005</v>
      </c>
      <c r="AG22" s="214">
        <v>4439.4324872065017</v>
      </c>
      <c r="AH22" s="213">
        <v>2515.3251422335948</v>
      </c>
      <c r="AI22" s="138">
        <v>1924.1073449729072</v>
      </c>
      <c r="AJ22" s="214">
        <v>4359.2653080481905</v>
      </c>
      <c r="AK22" s="213">
        <v>2343.6621452295294</v>
      </c>
      <c r="AL22" s="138">
        <v>2015.6031628186608</v>
      </c>
      <c r="AM22" s="68">
        <v>4045.4990302137376</v>
      </c>
      <c r="AN22" s="69">
        <v>2058.6375014100167</v>
      </c>
      <c r="AO22" s="70">
        <v>1986.8615288037206</v>
      </c>
      <c r="AP22" s="68">
        <v>4026.050578938492</v>
      </c>
      <c r="AQ22" s="69">
        <v>2096.70226047602</v>
      </c>
      <c r="AR22" s="70">
        <v>1929.348318462472</v>
      </c>
      <c r="AS22" s="68">
        <v>3415.1976240973054</v>
      </c>
      <c r="AT22" s="69">
        <v>1589.1803139852213</v>
      </c>
      <c r="AU22" s="70">
        <v>1826.017310112084</v>
      </c>
      <c r="AV22" s="68">
        <v>3513.943232910467</v>
      </c>
      <c r="AW22" s="69">
        <v>1656.8</v>
      </c>
      <c r="AX22" s="70">
        <v>1857.1432329104671</v>
      </c>
      <c r="AY22" s="68">
        <v>3624.8596513209068</v>
      </c>
      <c r="AZ22" s="69">
        <v>1669.5858613673997</v>
      </c>
      <c r="BA22" s="70">
        <v>1955.2737899535068</v>
      </c>
      <c r="BB22" s="68">
        <v>3618.1256162359605</v>
      </c>
      <c r="BC22" s="69">
        <v>1673.8227320706792</v>
      </c>
      <c r="BD22" s="70">
        <v>1944.3028841652811</v>
      </c>
      <c r="BE22" s="68">
        <v>3566.7605392579212</v>
      </c>
      <c r="BF22" s="69">
        <v>1677.8089426447821</v>
      </c>
      <c r="BG22" s="70">
        <v>1888.9515966131391</v>
      </c>
      <c r="BH22" s="214">
        <v>3716.1561576616273</v>
      </c>
      <c r="BI22" s="213">
        <v>1722.4451477526457</v>
      </c>
      <c r="BJ22" s="138">
        <v>1993.7110099089816</v>
      </c>
      <c r="BK22" s="214">
        <v>3770.0127083733569</v>
      </c>
      <c r="BL22" s="213">
        <v>1828.1779322002749</v>
      </c>
      <c r="BM22" s="138">
        <v>1941.8347761730818</v>
      </c>
      <c r="BN22" s="214">
        <v>3680.4221336895152</v>
      </c>
      <c r="BO22" s="213">
        <v>1744.3821781860752</v>
      </c>
      <c r="BP22" s="138">
        <v>1936.0399555034398</v>
      </c>
      <c r="BQ22" s="68">
        <v>3798.7182283124134</v>
      </c>
      <c r="BR22" s="69">
        <v>1792.1522477068718</v>
      </c>
      <c r="BS22" s="70">
        <v>2006.5659806055417</v>
      </c>
      <c r="BT22" s="68">
        <v>3795.2400780227872</v>
      </c>
      <c r="BU22" s="69">
        <v>1873.2836368610094</v>
      </c>
      <c r="BV22" s="70">
        <v>1921.9564411617775</v>
      </c>
      <c r="BW22" s="68">
        <v>4083.9417619886863</v>
      </c>
      <c r="BX22" s="69">
        <v>2094.3164337358726</v>
      </c>
      <c r="BY22" s="70">
        <v>1989.6253282528137</v>
      </c>
      <c r="BZ22" s="68">
        <v>4281.3450724167833</v>
      </c>
      <c r="CA22" s="69">
        <v>2164.5039840637478</v>
      </c>
      <c r="CB22" s="70">
        <v>2116.841088353036</v>
      </c>
      <c r="CC22" s="68">
        <v>4335.0719602300223</v>
      </c>
      <c r="CD22" s="69">
        <v>2207.0850136503577</v>
      </c>
      <c r="CE22" s="70">
        <v>2127.9869465796646</v>
      </c>
    </row>
    <row r="23" spans="1:83" ht="22.8" x14ac:dyDescent="0.25">
      <c r="A23" s="41" t="s">
        <v>302</v>
      </c>
      <c r="B23" s="40" t="s">
        <v>303</v>
      </c>
      <c r="C23" s="214">
        <v>48.801939785669589</v>
      </c>
      <c r="D23" s="213">
        <v>36.481039785669587</v>
      </c>
      <c r="E23" s="138">
        <v>12.3209</v>
      </c>
      <c r="F23" s="214">
        <v>50.890457690119831</v>
      </c>
      <c r="G23" s="225">
        <v>38.539957690119834</v>
      </c>
      <c r="H23" s="225">
        <v>12.3505</v>
      </c>
      <c r="I23" s="214">
        <v>47.511981589566503</v>
      </c>
      <c r="J23" s="213">
        <v>36.032881589566507</v>
      </c>
      <c r="K23" s="138">
        <v>11.479099999999999</v>
      </c>
      <c r="L23" s="214">
        <v>51.04518382602528</v>
      </c>
      <c r="M23" s="225">
        <v>39.485483826025281</v>
      </c>
      <c r="N23" s="225">
        <v>11.559699999999999</v>
      </c>
      <c r="O23" s="214">
        <v>44.265651655442156</v>
      </c>
      <c r="P23" s="213">
        <v>31.63179327548421</v>
      </c>
      <c r="Q23" s="138">
        <v>12.63385837995795</v>
      </c>
      <c r="R23" s="214">
        <v>49.924020912476308</v>
      </c>
      <c r="S23" s="213">
        <v>33.858827035613402</v>
      </c>
      <c r="T23" s="138">
        <v>16.065193876862903</v>
      </c>
      <c r="U23" s="214">
        <v>48.472957464777792</v>
      </c>
      <c r="V23" s="213">
        <v>32.257522094498384</v>
      </c>
      <c r="W23" s="138">
        <v>16.215435370279408</v>
      </c>
      <c r="X23" s="214">
        <v>50.641193898410592</v>
      </c>
      <c r="Y23" s="213">
        <v>33.066751112305745</v>
      </c>
      <c r="Z23" s="138">
        <v>17.574442786104843</v>
      </c>
      <c r="AA23" s="214">
        <v>47.001416163412834</v>
      </c>
      <c r="AB23" s="213">
        <v>33.693241217563425</v>
      </c>
      <c r="AC23" s="138">
        <v>13.308174945849409</v>
      </c>
      <c r="AD23" s="214">
        <v>50.971126974606527</v>
      </c>
      <c r="AE23" s="213">
        <v>34.938295500123246</v>
      </c>
      <c r="AF23" s="138">
        <v>16.032831474483281</v>
      </c>
      <c r="AG23" s="214">
        <v>51.506237959060812</v>
      </c>
      <c r="AH23" s="213">
        <v>35.588570891029505</v>
      </c>
      <c r="AI23" s="138">
        <v>15.917667068031307</v>
      </c>
      <c r="AJ23" s="214">
        <v>68.792468637959956</v>
      </c>
      <c r="AK23" s="213">
        <v>51.212844322572579</v>
      </c>
      <c r="AL23" s="138">
        <v>17.579624315387374</v>
      </c>
      <c r="AM23" s="68">
        <v>46.501231964559835</v>
      </c>
      <c r="AN23" s="69">
        <v>29.656760064126068</v>
      </c>
      <c r="AO23" s="70">
        <v>16.844471900433771</v>
      </c>
      <c r="AP23" s="68">
        <v>45.498297911623297</v>
      </c>
      <c r="AQ23" s="69">
        <v>28.811354679045166</v>
      </c>
      <c r="AR23" s="70">
        <v>16.68694323257813</v>
      </c>
      <c r="AS23" s="68">
        <v>38.462627334336183</v>
      </c>
      <c r="AT23" s="69">
        <v>22.504993354954802</v>
      </c>
      <c r="AU23" s="70">
        <v>15.957633979381381</v>
      </c>
      <c r="AV23" s="68">
        <v>47.472226231477009</v>
      </c>
      <c r="AW23" s="69">
        <v>30.7</v>
      </c>
      <c r="AX23" s="70">
        <v>16.772226231477006</v>
      </c>
      <c r="AY23" s="68">
        <v>75.812998934773006</v>
      </c>
      <c r="AZ23" s="69">
        <v>59.071300514649181</v>
      </c>
      <c r="BA23" s="70">
        <v>16.741698420123825</v>
      </c>
      <c r="BB23" s="68">
        <v>77.278369209459697</v>
      </c>
      <c r="BC23" s="69">
        <v>60.265260633439659</v>
      </c>
      <c r="BD23" s="70">
        <v>17.013108576020031</v>
      </c>
      <c r="BE23" s="68">
        <v>78.135887028581834</v>
      </c>
      <c r="BF23" s="69">
        <v>61.207258686413965</v>
      </c>
      <c r="BG23" s="70">
        <v>16.928628342167869</v>
      </c>
      <c r="BH23" s="214">
        <v>66.461431397883544</v>
      </c>
      <c r="BI23" s="213">
        <v>49.226933790387093</v>
      </c>
      <c r="BJ23" s="138">
        <v>17.234497607496451</v>
      </c>
      <c r="BK23" s="214">
        <v>56.669115878030979</v>
      </c>
      <c r="BL23" s="213">
        <v>36.041177775398076</v>
      </c>
      <c r="BM23" s="138">
        <v>20.627938102632903</v>
      </c>
      <c r="BN23" s="214">
        <v>61.979909427687012</v>
      </c>
      <c r="BO23" s="213">
        <v>40.59555200876224</v>
      </c>
      <c r="BP23" s="138">
        <v>21.384357418924772</v>
      </c>
      <c r="BQ23" s="68">
        <v>61.544706411053625</v>
      </c>
      <c r="BR23" s="69">
        <v>42.748246385401636</v>
      </c>
      <c r="BS23" s="70">
        <v>18.796460025651985</v>
      </c>
      <c r="BT23" s="68">
        <v>67.978043245557643</v>
      </c>
      <c r="BU23" s="69">
        <v>45.354032446061943</v>
      </c>
      <c r="BV23" s="70">
        <v>22.624010799495707</v>
      </c>
      <c r="BW23" s="68">
        <v>66.344588451422055</v>
      </c>
      <c r="BX23" s="69">
        <v>40.082378425553358</v>
      </c>
      <c r="BY23" s="70">
        <v>26.262210025868693</v>
      </c>
      <c r="BZ23" s="68">
        <v>66.49303732628259</v>
      </c>
      <c r="CA23" s="69">
        <v>39.042103316691062</v>
      </c>
      <c r="CB23" s="70">
        <v>27.450934009591524</v>
      </c>
      <c r="CC23" s="68">
        <v>67.775980211822656</v>
      </c>
      <c r="CD23" s="69">
        <v>39.55933355277179</v>
      </c>
      <c r="CE23" s="70">
        <v>28.216646659050859</v>
      </c>
    </row>
    <row r="24" spans="1:83" x14ac:dyDescent="0.25">
      <c r="A24" s="39" t="s">
        <v>304</v>
      </c>
      <c r="B24" s="40" t="s">
        <v>305</v>
      </c>
      <c r="C24" s="214">
        <v>827.45827183031952</v>
      </c>
      <c r="D24" s="213">
        <v>502.17187183031945</v>
      </c>
      <c r="E24" s="138">
        <v>325.28640000000007</v>
      </c>
      <c r="F24" s="214">
        <v>859.16495842095594</v>
      </c>
      <c r="G24" s="225">
        <v>526.26145842095582</v>
      </c>
      <c r="H24" s="225">
        <v>332.90350000000012</v>
      </c>
      <c r="I24" s="214">
        <v>814.44419449490761</v>
      </c>
      <c r="J24" s="213">
        <v>486.33339449490762</v>
      </c>
      <c r="K24" s="138">
        <v>328.11079999999998</v>
      </c>
      <c r="L24" s="214">
        <v>885.30777447881007</v>
      </c>
      <c r="M24" s="225">
        <v>552.62247447881009</v>
      </c>
      <c r="N24" s="225">
        <v>332.68529999999998</v>
      </c>
      <c r="O24" s="214">
        <v>858.60222687138912</v>
      </c>
      <c r="P24" s="213">
        <v>463.65752390285638</v>
      </c>
      <c r="Q24" s="138">
        <v>394.94470296853279</v>
      </c>
      <c r="R24" s="214">
        <v>972.24587445021348</v>
      </c>
      <c r="S24" s="213">
        <v>497.7181750473917</v>
      </c>
      <c r="T24" s="138">
        <v>474.52769940282178</v>
      </c>
      <c r="U24" s="214">
        <v>969.14622020643947</v>
      </c>
      <c r="V24" s="213">
        <v>492.55710518783445</v>
      </c>
      <c r="W24" s="138">
        <v>476.58911501860501</v>
      </c>
      <c r="X24" s="214">
        <v>1029.4358238984814</v>
      </c>
      <c r="Y24" s="213">
        <v>507.88230193884266</v>
      </c>
      <c r="Z24" s="138">
        <v>521.55352195963883</v>
      </c>
      <c r="AA24" s="214">
        <v>1062.8580722462095</v>
      </c>
      <c r="AB24" s="213">
        <v>579.16443892100483</v>
      </c>
      <c r="AC24" s="138">
        <v>483.69363332520476</v>
      </c>
      <c r="AD24" s="214">
        <v>1134.0633602072398</v>
      </c>
      <c r="AE24" s="213">
        <v>601.48751816840434</v>
      </c>
      <c r="AF24" s="138">
        <v>532.57584203883539</v>
      </c>
      <c r="AG24" s="214">
        <v>1182.5184489765202</v>
      </c>
      <c r="AH24" s="213">
        <v>627.97199954846474</v>
      </c>
      <c r="AI24" s="138">
        <v>554.54644942805533</v>
      </c>
      <c r="AJ24" s="214">
        <v>1169.9430178677478</v>
      </c>
      <c r="AK24" s="213">
        <v>543.66028733567452</v>
      </c>
      <c r="AL24" s="138">
        <v>626.28273053207329</v>
      </c>
      <c r="AM24" s="68">
        <v>1195.2790837090542</v>
      </c>
      <c r="AN24" s="69">
        <v>588.22562100707955</v>
      </c>
      <c r="AO24" s="70">
        <v>607.05346270197469</v>
      </c>
      <c r="AP24" s="68">
        <v>1200.0215049350709</v>
      </c>
      <c r="AQ24" s="69">
        <v>585.54505228184019</v>
      </c>
      <c r="AR24" s="70">
        <v>614.47645265323058</v>
      </c>
      <c r="AS24" s="68">
        <v>1096.295681349093</v>
      </c>
      <c r="AT24" s="69">
        <v>474.71650186225287</v>
      </c>
      <c r="AU24" s="70">
        <v>621.57917948684019</v>
      </c>
      <c r="AV24" s="68">
        <v>811.00522106467747</v>
      </c>
      <c r="AW24" s="69">
        <v>164.1</v>
      </c>
      <c r="AX24" s="70">
        <v>646.90522106467745</v>
      </c>
      <c r="AY24" s="68">
        <v>1081.2676486174782</v>
      </c>
      <c r="AZ24" s="69">
        <v>461.80903179230177</v>
      </c>
      <c r="BA24" s="70">
        <v>619.45861682517648</v>
      </c>
      <c r="BB24" s="68">
        <v>1072.6452207161933</v>
      </c>
      <c r="BC24" s="69">
        <v>448.82863194106324</v>
      </c>
      <c r="BD24" s="70">
        <v>623.81658877512996</v>
      </c>
      <c r="BE24" s="68">
        <v>1071.8655816962635</v>
      </c>
      <c r="BF24" s="69">
        <v>459.64049703844245</v>
      </c>
      <c r="BG24" s="70">
        <v>612.22508465782107</v>
      </c>
      <c r="BH24" s="214">
        <v>993.92205803350441</v>
      </c>
      <c r="BI24" s="213">
        <v>367.98660958759854</v>
      </c>
      <c r="BJ24" s="138">
        <v>625.93544844590588</v>
      </c>
      <c r="BK24" s="214">
        <v>1041.9185215249793</v>
      </c>
      <c r="BL24" s="213">
        <v>445.18330936682514</v>
      </c>
      <c r="BM24" s="138">
        <v>596.73521215815413</v>
      </c>
      <c r="BN24" s="214">
        <v>1024.9698532048315</v>
      </c>
      <c r="BO24" s="213">
        <v>423.28224997163113</v>
      </c>
      <c r="BP24" s="138">
        <v>601.68760323320021</v>
      </c>
      <c r="BQ24" s="68">
        <v>1046.9528353220103</v>
      </c>
      <c r="BR24" s="69">
        <v>419.60067433635209</v>
      </c>
      <c r="BS24" s="70">
        <v>627.3521609856582</v>
      </c>
      <c r="BT24" s="68">
        <v>788.98781726492052</v>
      </c>
      <c r="BU24" s="69">
        <v>176.91374390446958</v>
      </c>
      <c r="BV24" s="70">
        <v>612.07407336045094</v>
      </c>
      <c r="BW24" s="68">
        <v>854.36078208815593</v>
      </c>
      <c r="BX24" s="69">
        <v>231.79644299363278</v>
      </c>
      <c r="BY24" s="70">
        <v>622.56433909452312</v>
      </c>
      <c r="BZ24" s="68">
        <v>884.41225746801831</v>
      </c>
      <c r="CA24" s="69">
        <v>240.15807031068019</v>
      </c>
      <c r="CB24" s="70">
        <v>644.25418715733815</v>
      </c>
      <c r="CC24" s="68">
        <v>900.64520664317365</v>
      </c>
      <c r="CD24" s="69">
        <v>250.12382689217179</v>
      </c>
      <c r="CE24" s="70">
        <v>650.52137975100186</v>
      </c>
    </row>
    <row r="25" spans="1:83" ht="34.200000000000003" x14ac:dyDescent="0.25">
      <c r="A25" s="39" t="s">
        <v>306</v>
      </c>
      <c r="B25" s="40" t="s">
        <v>307</v>
      </c>
      <c r="C25" s="214">
        <v>7086.798369868834</v>
      </c>
      <c r="D25" s="213">
        <v>5433.7651698688342</v>
      </c>
      <c r="E25" s="138">
        <v>1653.0331999999996</v>
      </c>
      <c r="F25" s="214">
        <v>7414.2074173547771</v>
      </c>
      <c r="G25" s="225">
        <v>5779.8269173547769</v>
      </c>
      <c r="H25" s="225">
        <v>1634.3805000000002</v>
      </c>
      <c r="I25" s="214">
        <v>7598.4179162365945</v>
      </c>
      <c r="J25" s="213">
        <v>6041.9396162365938</v>
      </c>
      <c r="K25" s="138">
        <v>1556.4783000000002</v>
      </c>
      <c r="L25" s="214">
        <v>7582.3011760949412</v>
      </c>
      <c r="M25" s="225">
        <v>5994.1160760949415</v>
      </c>
      <c r="N25" s="225">
        <v>1588.1851000000001</v>
      </c>
      <c r="O25" s="214">
        <v>6990.8084256943412</v>
      </c>
      <c r="P25" s="213">
        <v>5079.4950373617803</v>
      </c>
      <c r="Q25" s="138">
        <v>1911.3133883325609</v>
      </c>
      <c r="R25" s="214">
        <v>8493.8399735053681</v>
      </c>
      <c r="S25" s="213">
        <v>5527.8594352957034</v>
      </c>
      <c r="T25" s="138">
        <v>2965.9805382096642</v>
      </c>
      <c r="U25" s="214">
        <v>8342.7460374007496</v>
      </c>
      <c r="V25" s="213">
        <v>5251.2703082027938</v>
      </c>
      <c r="W25" s="138">
        <v>3091.4757291979549</v>
      </c>
      <c r="X25" s="214">
        <v>8271.1916349939893</v>
      </c>
      <c r="Y25" s="213">
        <v>5317.0920250967665</v>
      </c>
      <c r="Z25" s="138">
        <v>2954.0996098972223</v>
      </c>
      <c r="AA25" s="214">
        <v>8608.7719090843875</v>
      </c>
      <c r="AB25" s="213">
        <v>5698.570427007875</v>
      </c>
      <c r="AC25" s="138">
        <v>2910.2014820765125</v>
      </c>
      <c r="AD25" s="214">
        <v>9096.0866255524143</v>
      </c>
      <c r="AE25" s="213">
        <v>6190.9927775304232</v>
      </c>
      <c r="AF25" s="138">
        <v>2905.0938480219907</v>
      </c>
      <c r="AG25" s="214">
        <v>9768.268558097534</v>
      </c>
      <c r="AH25" s="213">
        <v>6592.9292895845892</v>
      </c>
      <c r="AI25" s="138">
        <v>3175.3392685129447</v>
      </c>
      <c r="AJ25" s="214">
        <v>10187.983805309743</v>
      </c>
      <c r="AK25" s="213">
        <v>6882.4457625503228</v>
      </c>
      <c r="AL25" s="138">
        <v>3305.5380427594196</v>
      </c>
      <c r="AM25" s="68">
        <v>8402.0315406649806</v>
      </c>
      <c r="AN25" s="69">
        <v>5288.1597609289374</v>
      </c>
      <c r="AO25" s="70">
        <v>3113.8717797360437</v>
      </c>
      <c r="AP25" s="68">
        <v>8595.4788441634792</v>
      </c>
      <c r="AQ25" s="69">
        <v>5486.2898341816262</v>
      </c>
      <c r="AR25" s="70">
        <v>3109.1890099818534</v>
      </c>
      <c r="AS25" s="68">
        <v>7876.8568443215645</v>
      </c>
      <c r="AT25" s="69">
        <v>4716.554018748323</v>
      </c>
      <c r="AU25" s="70">
        <v>3160.3028255732411</v>
      </c>
      <c r="AV25" s="68">
        <v>8324.8281134047975</v>
      </c>
      <c r="AW25" s="69">
        <v>5106.1000000000004</v>
      </c>
      <c r="AX25" s="70">
        <v>3218.7281134047967</v>
      </c>
      <c r="AY25" s="68">
        <v>8656.568130677133</v>
      </c>
      <c r="AZ25" s="69">
        <v>5371.7124997949068</v>
      </c>
      <c r="BA25" s="70">
        <v>3284.8556308822258</v>
      </c>
      <c r="BB25" s="68">
        <v>9181.3871407862989</v>
      </c>
      <c r="BC25" s="69">
        <v>5666.9903110865607</v>
      </c>
      <c r="BD25" s="70">
        <v>3514.3968296997382</v>
      </c>
      <c r="BE25" s="68">
        <v>9618.5102922714759</v>
      </c>
      <c r="BF25" s="69">
        <v>6205.2087741942551</v>
      </c>
      <c r="BG25" s="70">
        <v>3413.3015180772204</v>
      </c>
      <c r="BH25" s="214">
        <v>9525.6459536531584</v>
      </c>
      <c r="BI25" s="213">
        <v>6230.4617809827723</v>
      </c>
      <c r="BJ25" s="138">
        <v>3295.1841726703865</v>
      </c>
      <c r="BK25" s="214">
        <v>9478.2675324061383</v>
      </c>
      <c r="BL25" s="213">
        <v>6278.0865986425779</v>
      </c>
      <c r="BM25" s="138">
        <v>3200.1809337635614</v>
      </c>
      <c r="BN25" s="214">
        <v>9451.1443224422965</v>
      </c>
      <c r="BO25" s="213">
        <v>6212.4579992796762</v>
      </c>
      <c r="BP25" s="138">
        <v>3238.6863231626203</v>
      </c>
      <c r="BQ25" s="68">
        <v>9234.9162466477501</v>
      </c>
      <c r="BR25" s="69">
        <v>5972.5243042869897</v>
      </c>
      <c r="BS25" s="70">
        <v>3262.3919423607608</v>
      </c>
      <c r="BT25" s="68">
        <v>9184.4070422702716</v>
      </c>
      <c r="BU25" s="69">
        <v>6058.5190530221935</v>
      </c>
      <c r="BV25" s="70">
        <v>3125.8879892480791</v>
      </c>
      <c r="BW25" s="68">
        <v>9831.9397237618286</v>
      </c>
      <c r="BX25" s="69">
        <v>6540.7500632854872</v>
      </c>
      <c r="BY25" s="70">
        <v>3291.189660476341</v>
      </c>
      <c r="BZ25" s="68">
        <v>10126.455746897882</v>
      </c>
      <c r="CA25" s="69">
        <v>6726.765211847005</v>
      </c>
      <c r="CB25" s="70">
        <v>3399.6905350508764</v>
      </c>
      <c r="CC25" s="68">
        <v>10299.211525838869</v>
      </c>
      <c r="CD25" s="69">
        <v>6794.3649684396005</v>
      </c>
      <c r="CE25" s="70">
        <v>3504.8465573992689</v>
      </c>
    </row>
    <row r="26" spans="1:83" ht="34.200000000000003" x14ac:dyDescent="0.25">
      <c r="A26" s="39" t="s">
        <v>308</v>
      </c>
      <c r="B26" s="40" t="s">
        <v>309</v>
      </c>
      <c r="C26" s="214">
        <v>1766.3634473950824</v>
      </c>
      <c r="D26" s="213">
        <v>1191.9981473950825</v>
      </c>
      <c r="E26" s="138">
        <v>574.36530000000005</v>
      </c>
      <c r="F26" s="214">
        <v>1847.5405592393995</v>
      </c>
      <c r="G26" s="225">
        <v>1248.9905592393993</v>
      </c>
      <c r="H26" s="225">
        <v>598.55000000000007</v>
      </c>
      <c r="I26" s="214">
        <v>1850.5814807503216</v>
      </c>
      <c r="J26" s="213">
        <v>1168.1241807503216</v>
      </c>
      <c r="K26" s="138">
        <v>682.45730000000003</v>
      </c>
      <c r="L26" s="214">
        <v>2151.4383278457503</v>
      </c>
      <c r="M26" s="225">
        <v>1449.1952278457502</v>
      </c>
      <c r="N26" s="225">
        <v>702.24310000000003</v>
      </c>
      <c r="O26" s="214">
        <v>1885.7899025645074</v>
      </c>
      <c r="P26" s="213">
        <v>1242.8717075607658</v>
      </c>
      <c r="Q26" s="138">
        <v>642.91819500374174</v>
      </c>
      <c r="R26" s="214">
        <v>1772.4520162519393</v>
      </c>
      <c r="S26" s="213">
        <v>1302.966529780236</v>
      </c>
      <c r="T26" s="138">
        <v>469.48548647170333</v>
      </c>
      <c r="U26" s="214">
        <v>1820.3334057507536</v>
      </c>
      <c r="V26" s="213">
        <v>1270.1406196353923</v>
      </c>
      <c r="W26" s="138">
        <v>550.19278611536129</v>
      </c>
      <c r="X26" s="214">
        <v>1902.8588392762392</v>
      </c>
      <c r="Y26" s="213">
        <v>1453.4548266288455</v>
      </c>
      <c r="Z26" s="138">
        <v>449.40401264739376</v>
      </c>
      <c r="AA26" s="214">
        <v>1992.6611033092827</v>
      </c>
      <c r="AB26" s="213">
        <v>1534.5638042402425</v>
      </c>
      <c r="AC26" s="138">
        <v>458.09729906904016</v>
      </c>
      <c r="AD26" s="214">
        <v>1955.7971149862201</v>
      </c>
      <c r="AE26" s="213">
        <v>1500.2368729370817</v>
      </c>
      <c r="AF26" s="138">
        <v>455.56024204913837</v>
      </c>
      <c r="AG26" s="214">
        <v>2053.6085170830825</v>
      </c>
      <c r="AH26" s="213">
        <v>1598.0268102799519</v>
      </c>
      <c r="AI26" s="138">
        <v>455.5817068031306</v>
      </c>
      <c r="AJ26" s="214">
        <v>2171.746145273516</v>
      </c>
      <c r="AK26" s="213">
        <v>1597.9210197153782</v>
      </c>
      <c r="AL26" s="138">
        <v>573.82512555813798</v>
      </c>
      <c r="AM26" s="68">
        <v>1940.4565116271119</v>
      </c>
      <c r="AN26" s="69">
        <v>1324.0649436504652</v>
      </c>
      <c r="AO26" s="70">
        <v>616.39156797664668</v>
      </c>
      <c r="AP26" s="68">
        <v>1866.1753738304719</v>
      </c>
      <c r="AQ26" s="69">
        <v>1339.9816629009163</v>
      </c>
      <c r="AR26" s="70">
        <v>526.19371092955578</v>
      </c>
      <c r="AS26" s="68">
        <v>1690.3105707307755</v>
      </c>
      <c r="AT26" s="69">
        <v>1160.5696846474839</v>
      </c>
      <c r="AU26" s="70">
        <v>529.74088608329146</v>
      </c>
      <c r="AV26" s="68">
        <v>1802.8287426657157</v>
      </c>
      <c r="AW26" s="69">
        <v>1236.7</v>
      </c>
      <c r="AX26" s="70">
        <v>566.12874266571566</v>
      </c>
      <c r="AY26" s="68">
        <v>1879.5722441361099</v>
      </c>
      <c r="AZ26" s="69">
        <v>1305.1703557150124</v>
      </c>
      <c r="BA26" s="70">
        <v>574.40188842109762</v>
      </c>
      <c r="BB26" s="68">
        <v>1947.3878685173577</v>
      </c>
      <c r="BC26" s="69">
        <v>1371.4334357891744</v>
      </c>
      <c r="BD26" s="70">
        <v>575.95443272818341</v>
      </c>
      <c r="BE26" s="68">
        <v>1949.1002637105012</v>
      </c>
      <c r="BF26" s="69">
        <v>1375.082165847203</v>
      </c>
      <c r="BG26" s="70">
        <v>574.01809786329807</v>
      </c>
      <c r="BH26" s="214">
        <v>2076.5492333412776</v>
      </c>
      <c r="BI26" s="213">
        <v>1489.9356046484686</v>
      </c>
      <c r="BJ26" s="138">
        <v>586.61362869280902</v>
      </c>
      <c r="BK26" s="214">
        <v>2005.611821537577</v>
      </c>
      <c r="BL26" s="213">
        <v>1455.0760906035989</v>
      </c>
      <c r="BM26" s="138">
        <v>550.53573093397813</v>
      </c>
      <c r="BN26" s="214">
        <v>1970.3269200196987</v>
      </c>
      <c r="BO26" s="213">
        <v>1466.1270784510109</v>
      </c>
      <c r="BP26" s="138">
        <v>504.1998415686877</v>
      </c>
      <c r="BQ26" s="68">
        <v>1971.6630313556684</v>
      </c>
      <c r="BR26" s="69">
        <v>1445.4219953651518</v>
      </c>
      <c r="BS26" s="70">
        <v>526.24103599051671</v>
      </c>
      <c r="BT26" s="68">
        <v>1902.1866495397128</v>
      </c>
      <c r="BU26" s="69">
        <v>1406.2614436594588</v>
      </c>
      <c r="BV26" s="70">
        <v>495.925205880254</v>
      </c>
      <c r="BW26" s="68">
        <v>1774.535448796611</v>
      </c>
      <c r="BX26" s="69">
        <v>1299.2892687089998</v>
      </c>
      <c r="BY26" s="70">
        <v>475.24618008761126</v>
      </c>
      <c r="BZ26" s="68">
        <v>1812.0291135878429</v>
      </c>
      <c r="CA26" s="69">
        <v>1294.6247023959615</v>
      </c>
      <c r="CB26" s="70">
        <v>517.4044111918812</v>
      </c>
      <c r="CC26" s="68">
        <v>1858.3474776850535</v>
      </c>
      <c r="CD26" s="69">
        <v>1323.1595378240743</v>
      </c>
      <c r="CE26" s="70">
        <v>535.18793986097933</v>
      </c>
    </row>
    <row r="27" spans="1:83" ht="22.8" x14ac:dyDescent="0.25">
      <c r="A27" s="39" t="s">
        <v>310</v>
      </c>
      <c r="B27" s="40" t="s">
        <v>311</v>
      </c>
      <c r="C27" s="214">
        <v>286.86380588206384</v>
      </c>
      <c r="D27" s="213">
        <v>230.99310588206384</v>
      </c>
      <c r="E27" s="138">
        <v>55.870700000000006</v>
      </c>
      <c r="F27" s="214">
        <v>305.59270408494973</v>
      </c>
      <c r="G27" s="225">
        <v>249.52710408494971</v>
      </c>
      <c r="H27" s="225">
        <v>56.065600000000003</v>
      </c>
      <c r="I27" s="214">
        <v>315.76766500297617</v>
      </c>
      <c r="J27" s="213">
        <v>259.58266500297617</v>
      </c>
      <c r="K27" s="138">
        <v>56.185000000000002</v>
      </c>
      <c r="L27" s="214">
        <v>296.01477275628849</v>
      </c>
      <c r="M27" s="225">
        <v>239.36147275628849</v>
      </c>
      <c r="N27" s="225">
        <v>56.653300000000002</v>
      </c>
      <c r="O27" s="214">
        <v>262.65364864415017</v>
      </c>
      <c r="P27" s="213">
        <v>205.72279300821418</v>
      </c>
      <c r="Q27" s="138">
        <v>56.930855635935998</v>
      </c>
      <c r="R27" s="214">
        <v>292.73364773229628</v>
      </c>
      <c r="S27" s="213">
        <v>237.46217224507529</v>
      </c>
      <c r="T27" s="138">
        <v>55.271475487220989</v>
      </c>
      <c r="U27" s="214">
        <v>284.25172621550649</v>
      </c>
      <c r="V27" s="213">
        <v>227.63360681863949</v>
      </c>
      <c r="W27" s="138">
        <v>56.618119396867023</v>
      </c>
      <c r="X27" s="214">
        <v>264.91521376076037</v>
      </c>
      <c r="Y27" s="213">
        <v>205.69846409851937</v>
      </c>
      <c r="Z27" s="138">
        <v>59.216749662241014</v>
      </c>
      <c r="AA27" s="214">
        <v>322.66403568918292</v>
      </c>
      <c r="AB27" s="213">
        <v>212.69551202788588</v>
      </c>
      <c r="AC27" s="138">
        <v>109.96852366129701</v>
      </c>
      <c r="AD27" s="214">
        <v>343.86088142977553</v>
      </c>
      <c r="AE27" s="213">
        <v>229.94329765273454</v>
      </c>
      <c r="AF27" s="138">
        <v>113.91758377704102</v>
      </c>
      <c r="AG27" s="214">
        <v>360.96338199879563</v>
      </c>
      <c r="AH27" s="213">
        <v>246.88238711619482</v>
      </c>
      <c r="AI27" s="138">
        <v>114.08099488260081</v>
      </c>
      <c r="AJ27" s="214">
        <v>342.64003790572696</v>
      </c>
      <c r="AK27" s="213">
        <v>225.59786862769542</v>
      </c>
      <c r="AL27" s="138">
        <v>117.04216927803152</v>
      </c>
      <c r="AM27" s="68">
        <v>294.6497705683492</v>
      </c>
      <c r="AN27" s="69">
        <v>175.45106939350327</v>
      </c>
      <c r="AO27" s="70">
        <v>119.19870117484591</v>
      </c>
      <c r="AP27" s="68">
        <v>299.50105931322287</v>
      </c>
      <c r="AQ27" s="69">
        <v>181.14036212736985</v>
      </c>
      <c r="AR27" s="70">
        <v>118.360697185853</v>
      </c>
      <c r="AS27" s="68">
        <v>261.3127644279503</v>
      </c>
      <c r="AT27" s="69">
        <v>143.09092445431327</v>
      </c>
      <c r="AU27" s="70">
        <v>118.22183997363702</v>
      </c>
      <c r="AV27" s="68">
        <v>273.52653174713271</v>
      </c>
      <c r="AW27" s="69">
        <v>150.30000000000001</v>
      </c>
      <c r="AX27" s="70">
        <v>123.22653174713267</v>
      </c>
      <c r="AY27" s="68">
        <v>265.67605730675177</v>
      </c>
      <c r="AZ27" s="69">
        <v>138.59197180094398</v>
      </c>
      <c r="BA27" s="70">
        <v>127.08408550580776</v>
      </c>
      <c r="BB27" s="68">
        <v>266.31051764941083</v>
      </c>
      <c r="BC27" s="69">
        <v>140.15220790514263</v>
      </c>
      <c r="BD27" s="70">
        <v>126.15830974426819</v>
      </c>
      <c r="BE27" s="68">
        <v>292.57277007706011</v>
      </c>
      <c r="BF27" s="69">
        <v>167.35643174745491</v>
      </c>
      <c r="BG27" s="70">
        <v>125.21633832960518</v>
      </c>
      <c r="BH27" s="214">
        <v>295.67685653292108</v>
      </c>
      <c r="BI27" s="213">
        <v>157.75566209612822</v>
      </c>
      <c r="BJ27" s="138">
        <v>137.92119443679289</v>
      </c>
      <c r="BK27" s="214">
        <v>304.29100353289562</v>
      </c>
      <c r="BL27" s="213">
        <v>167.27260832096729</v>
      </c>
      <c r="BM27" s="138">
        <v>137.01839521192829</v>
      </c>
      <c r="BN27" s="214">
        <v>312.5833337720145</v>
      </c>
      <c r="BO27" s="213">
        <v>175.07004420609152</v>
      </c>
      <c r="BP27" s="138">
        <v>137.513289565923</v>
      </c>
      <c r="BQ27" s="68">
        <v>315.74525666563011</v>
      </c>
      <c r="BR27" s="69">
        <v>176.39333704185924</v>
      </c>
      <c r="BS27" s="70">
        <v>139.35191962377084</v>
      </c>
      <c r="BT27" s="68">
        <v>388.67838697400043</v>
      </c>
      <c r="BU27" s="69">
        <v>171.7572701539049</v>
      </c>
      <c r="BV27" s="70">
        <v>216.92111682009556</v>
      </c>
      <c r="BW27" s="68">
        <v>404.50675551548159</v>
      </c>
      <c r="BX27" s="69">
        <v>180.49946454445308</v>
      </c>
      <c r="BY27" s="70">
        <v>224.00729097102848</v>
      </c>
      <c r="BZ27" s="68">
        <v>430.69823474036309</v>
      </c>
      <c r="CA27" s="69">
        <v>200.16192229274552</v>
      </c>
      <c r="CB27" s="70">
        <v>230.5363124476176</v>
      </c>
      <c r="CC27" s="68">
        <v>450.51253088272301</v>
      </c>
      <c r="CD27" s="69">
        <v>217.6722425794334</v>
      </c>
      <c r="CE27" s="70">
        <v>232.84028830328964</v>
      </c>
    </row>
    <row r="28" spans="1:83" x14ac:dyDescent="0.25">
      <c r="A28" s="39" t="s">
        <v>312</v>
      </c>
      <c r="B28" s="40" t="s">
        <v>313</v>
      </c>
      <c r="C28" s="214">
        <v>2703.8350402010865</v>
      </c>
      <c r="D28" s="213">
        <v>2194.7063402010863</v>
      </c>
      <c r="E28" s="138">
        <v>509.12869999999998</v>
      </c>
      <c r="F28" s="214">
        <v>2851.7761536106386</v>
      </c>
      <c r="G28" s="225">
        <v>2339.1722536106386</v>
      </c>
      <c r="H28" s="225">
        <v>512.60389999999995</v>
      </c>
      <c r="I28" s="214">
        <v>2811.2001575481245</v>
      </c>
      <c r="J28" s="213">
        <v>2264.3434575481247</v>
      </c>
      <c r="K28" s="138">
        <v>546.85669999999993</v>
      </c>
      <c r="L28" s="214">
        <v>2954.1237940488554</v>
      </c>
      <c r="M28" s="225">
        <v>2412.4432940488555</v>
      </c>
      <c r="N28" s="225">
        <v>541.68049999999994</v>
      </c>
      <c r="O28" s="214">
        <v>2739.9364472547568</v>
      </c>
      <c r="P28" s="213">
        <v>2206.867168540527</v>
      </c>
      <c r="Q28" s="138">
        <v>533.06927871422977</v>
      </c>
      <c r="R28" s="214">
        <v>2916.9310564322159</v>
      </c>
      <c r="S28" s="213">
        <v>2332.3902033740192</v>
      </c>
      <c r="T28" s="138">
        <v>584.54085305819683</v>
      </c>
      <c r="U28" s="214">
        <v>2872.2723743502393</v>
      </c>
      <c r="V28" s="213">
        <v>2333.1123526532829</v>
      </c>
      <c r="W28" s="138">
        <v>539.16002169695639</v>
      </c>
      <c r="X28" s="214">
        <v>2955.4047260438733</v>
      </c>
      <c r="Y28" s="213">
        <v>2400.2308802600251</v>
      </c>
      <c r="Z28" s="138">
        <v>555.17384578384838</v>
      </c>
      <c r="AA28" s="214">
        <v>3121.6826850802572</v>
      </c>
      <c r="AB28" s="213">
        <v>2548.7865789020698</v>
      </c>
      <c r="AC28" s="138">
        <v>572.89610617818767</v>
      </c>
      <c r="AD28" s="214">
        <v>2932.9658633515255</v>
      </c>
      <c r="AE28" s="213">
        <v>2352.5690009309601</v>
      </c>
      <c r="AF28" s="138">
        <v>580.39686242056518</v>
      </c>
      <c r="AG28" s="214">
        <v>3121.0408229981904</v>
      </c>
      <c r="AH28" s="213">
        <v>2559.2823193859085</v>
      </c>
      <c r="AI28" s="138">
        <v>561.75850361228197</v>
      </c>
      <c r="AJ28" s="214">
        <v>2910.4270233519792</v>
      </c>
      <c r="AK28" s="213">
        <v>2673.2164318026835</v>
      </c>
      <c r="AL28" s="138">
        <v>237.21059154929571</v>
      </c>
      <c r="AM28" s="68">
        <v>2825.2732995429842</v>
      </c>
      <c r="AN28" s="69">
        <v>2550.3464171813971</v>
      </c>
      <c r="AO28" s="70">
        <v>274.92688236158722</v>
      </c>
      <c r="AP28" s="68">
        <v>2918.194144564719</v>
      </c>
      <c r="AQ28" s="69">
        <v>2678.9129048467062</v>
      </c>
      <c r="AR28" s="70">
        <v>239.28123971801276</v>
      </c>
      <c r="AS28" s="68">
        <v>2548.9049693696688</v>
      </c>
      <c r="AT28" s="69">
        <v>2330.4433751907354</v>
      </c>
      <c r="AU28" s="70">
        <v>218.4615941789335</v>
      </c>
      <c r="AV28" s="68">
        <v>2759.1564402758481</v>
      </c>
      <c r="AW28" s="69">
        <v>2533.5</v>
      </c>
      <c r="AX28" s="70">
        <v>225.65644027584804</v>
      </c>
      <c r="AY28" s="68">
        <v>2834.5800488925479</v>
      </c>
      <c r="AZ28" s="69">
        <v>2628.6818639488538</v>
      </c>
      <c r="BA28" s="70">
        <v>205.89818494369422</v>
      </c>
      <c r="BB28" s="68">
        <v>2971.6802566090655</v>
      </c>
      <c r="BC28" s="69">
        <v>2770.1227801994069</v>
      </c>
      <c r="BD28" s="70">
        <v>201.55747640965888</v>
      </c>
      <c r="BE28" s="68">
        <v>3116.1174005545399</v>
      </c>
      <c r="BF28" s="69">
        <v>2930.7829082874418</v>
      </c>
      <c r="BG28" s="70">
        <v>185.33449226709808</v>
      </c>
      <c r="BH28" s="214">
        <v>3205.8190353464493</v>
      </c>
      <c r="BI28" s="213">
        <v>3017.7305836387336</v>
      </c>
      <c r="BJ28" s="138">
        <v>188.08845170771559</v>
      </c>
      <c r="BK28" s="214">
        <v>3313.8930826238475</v>
      </c>
      <c r="BL28" s="213">
        <v>3131.7764993090473</v>
      </c>
      <c r="BM28" s="138">
        <v>182.11658331480012</v>
      </c>
      <c r="BN28" s="214">
        <v>3343.1903090096507</v>
      </c>
      <c r="BO28" s="213">
        <v>3174.7244041305089</v>
      </c>
      <c r="BP28" s="138">
        <v>168.46590487914162</v>
      </c>
      <c r="BQ28" s="68">
        <v>3316.1587103329216</v>
      </c>
      <c r="BR28" s="69">
        <v>3275.1623877725492</v>
      </c>
      <c r="BS28" s="70">
        <v>40.996322560372228</v>
      </c>
      <c r="BT28" s="68">
        <v>3020.5573857703521</v>
      </c>
      <c r="BU28" s="69">
        <v>3031.6688165750807</v>
      </c>
      <c r="BV28" s="70">
        <v>-11.111430804728631</v>
      </c>
      <c r="BW28" s="68">
        <v>3165.1704877877023</v>
      </c>
      <c r="BX28" s="69">
        <v>3019.7408927955735</v>
      </c>
      <c r="BY28" s="70">
        <v>145.42959499212898</v>
      </c>
      <c r="BZ28" s="68">
        <v>3314.426512760293</v>
      </c>
      <c r="CA28" s="69">
        <v>3132.2838007824057</v>
      </c>
      <c r="CB28" s="70">
        <v>182.1427119778873</v>
      </c>
      <c r="CC28" s="68">
        <v>3393.1451814059633</v>
      </c>
      <c r="CD28" s="69">
        <v>3237.9491175673352</v>
      </c>
      <c r="CE28" s="70">
        <v>155.19606383862819</v>
      </c>
    </row>
    <row r="29" spans="1:83" x14ac:dyDescent="0.25">
      <c r="A29" s="39" t="s">
        <v>314</v>
      </c>
      <c r="B29" s="40" t="s">
        <v>315</v>
      </c>
      <c r="C29" s="214">
        <v>4364.2126499326014</v>
      </c>
      <c r="D29" s="213">
        <v>3611.4551499326012</v>
      </c>
      <c r="E29" s="138">
        <v>752.75750000000016</v>
      </c>
      <c r="F29" s="214">
        <v>4450.3915664560782</v>
      </c>
      <c r="G29" s="225">
        <v>3669.1374664560785</v>
      </c>
      <c r="H29" s="225">
        <v>781.25409999999999</v>
      </c>
      <c r="I29" s="214">
        <v>4923.0756310200049</v>
      </c>
      <c r="J29" s="213">
        <v>4164.232131020005</v>
      </c>
      <c r="K29" s="138">
        <v>758.84350000000006</v>
      </c>
      <c r="L29" s="214">
        <v>5226.766033241297</v>
      </c>
      <c r="M29" s="225">
        <v>4471.0172332412967</v>
      </c>
      <c r="N29" s="225">
        <v>755.7488000000003</v>
      </c>
      <c r="O29" s="214">
        <v>4674.0955904910443</v>
      </c>
      <c r="P29" s="213">
        <v>3885.4043927432804</v>
      </c>
      <c r="Q29" s="138">
        <v>788.69119774776368</v>
      </c>
      <c r="R29" s="214">
        <v>5004.3433558492725</v>
      </c>
      <c r="S29" s="213">
        <v>4226.1941264114594</v>
      </c>
      <c r="T29" s="138">
        <v>778.14922943781312</v>
      </c>
      <c r="U29" s="214">
        <v>4646.996410567197</v>
      </c>
      <c r="V29" s="213">
        <v>3845.6144486888197</v>
      </c>
      <c r="W29" s="138">
        <v>801.38196187837696</v>
      </c>
      <c r="X29" s="214">
        <v>4834.205951348561</v>
      </c>
      <c r="Y29" s="213">
        <v>3992.3221415687581</v>
      </c>
      <c r="Z29" s="138">
        <v>841.88380977980262</v>
      </c>
      <c r="AA29" s="214">
        <v>4970.8026365598953</v>
      </c>
      <c r="AB29" s="213">
        <v>4199.1561917074287</v>
      </c>
      <c r="AC29" s="138">
        <v>771.64644485246652</v>
      </c>
      <c r="AD29" s="214">
        <v>5165.8611787476593</v>
      </c>
      <c r="AE29" s="213">
        <v>4331.929921291714</v>
      </c>
      <c r="AF29" s="138">
        <v>833.931257455945</v>
      </c>
      <c r="AG29" s="214">
        <v>5645.4951226670655</v>
      </c>
      <c r="AH29" s="213">
        <v>4782.4848833533988</v>
      </c>
      <c r="AI29" s="138">
        <v>863.01023931366637</v>
      </c>
      <c r="AJ29" s="214">
        <v>5945.4322478022714</v>
      </c>
      <c r="AK29" s="213">
        <v>5133.6302311002892</v>
      </c>
      <c r="AL29" s="138">
        <v>811.80201670198176</v>
      </c>
      <c r="AM29" s="68">
        <v>4584.137547419411</v>
      </c>
      <c r="AN29" s="69">
        <v>3685.468629870556</v>
      </c>
      <c r="AO29" s="70">
        <v>898.66891754885478</v>
      </c>
      <c r="AP29" s="68">
        <v>4529.450408535602</v>
      </c>
      <c r="AQ29" s="69">
        <v>3642.6543864446626</v>
      </c>
      <c r="AR29" s="70">
        <v>886.79602209093946</v>
      </c>
      <c r="AS29" s="68">
        <v>3825.5544525677933</v>
      </c>
      <c r="AT29" s="69">
        <v>2970.6811283450861</v>
      </c>
      <c r="AU29" s="70">
        <v>854.87332422270697</v>
      </c>
      <c r="AV29" s="68">
        <v>3860.5907457304056</v>
      </c>
      <c r="AW29" s="69">
        <v>2982.9</v>
      </c>
      <c r="AX29" s="70">
        <v>877.69074573040541</v>
      </c>
      <c r="AY29" s="68">
        <v>4199.582161107538</v>
      </c>
      <c r="AZ29" s="69">
        <v>3318.1839624705367</v>
      </c>
      <c r="BA29" s="70">
        <v>881.39819863700109</v>
      </c>
      <c r="BB29" s="68">
        <v>4532.5604209890134</v>
      </c>
      <c r="BC29" s="69">
        <v>3634.438547825182</v>
      </c>
      <c r="BD29" s="70">
        <v>898.12187316383142</v>
      </c>
      <c r="BE29" s="68">
        <v>4686.6716026126351</v>
      </c>
      <c r="BF29" s="69">
        <v>3805.5789940003224</v>
      </c>
      <c r="BG29" s="70">
        <v>881.09260861231235</v>
      </c>
      <c r="BH29" s="214">
        <v>4631.4244384025842</v>
      </c>
      <c r="BI29" s="213">
        <v>3736.7121142950391</v>
      </c>
      <c r="BJ29" s="138">
        <v>894.71232410754465</v>
      </c>
      <c r="BK29" s="214">
        <v>4851.9069040786308</v>
      </c>
      <c r="BL29" s="213">
        <v>4046.2164810537147</v>
      </c>
      <c r="BM29" s="138">
        <v>805.69042302491619</v>
      </c>
      <c r="BN29" s="214">
        <v>5061.1522089827413</v>
      </c>
      <c r="BO29" s="213">
        <v>4261.1199472585822</v>
      </c>
      <c r="BP29" s="138">
        <v>800.03226172415862</v>
      </c>
      <c r="BQ29" s="68">
        <v>5269.7298216506606</v>
      </c>
      <c r="BR29" s="69">
        <v>4550.4510846224048</v>
      </c>
      <c r="BS29" s="70">
        <v>719.27873702825582</v>
      </c>
      <c r="BT29" s="68">
        <v>5467.7387530626283</v>
      </c>
      <c r="BU29" s="69">
        <v>4767.8339889150511</v>
      </c>
      <c r="BV29" s="70">
        <v>699.90476414757723</v>
      </c>
      <c r="BW29" s="68">
        <v>5566.6314092052053</v>
      </c>
      <c r="BX29" s="69">
        <v>4861.873586443161</v>
      </c>
      <c r="BY29" s="70">
        <v>704.75782276204404</v>
      </c>
      <c r="BZ29" s="68">
        <v>5732.2267655117948</v>
      </c>
      <c r="CA29" s="69">
        <v>5011.4566061252299</v>
      </c>
      <c r="CB29" s="70">
        <v>720.77015938656461</v>
      </c>
      <c r="CC29" s="68">
        <v>6197.0880780103435</v>
      </c>
      <c r="CD29" s="69">
        <v>5477.0801939125258</v>
      </c>
      <c r="CE29" s="70">
        <v>720.00788409781785</v>
      </c>
    </row>
    <row r="30" spans="1:83" x14ac:dyDescent="0.25">
      <c r="A30" s="39" t="s">
        <v>316</v>
      </c>
      <c r="B30" s="40" t="s">
        <v>317</v>
      </c>
      <c r="C30" s="214">
        <v>5103.9677496390714</v>
      </c>
      <c r="D30" s="213">
        <v>3372.2284496390712</v>
      </c>
      <c r="E30" s="138">
        <v>1731.7393000000002</v>
      </c>
      <c r="F30" s="214">
        <v>5350.1888153438567</v>
      </c>
      <c r="G30" s="225">
        <v>3565.8089153438559</v>
      </c>
      <c r="H30" s="225">
        <v>1784.3799000000006</v>
      </c>
      <c r="I30" s="214">
        <v>5372.9674798791639</v>
      </c>
      <c r="J30" s="213">
        <v>3543.1977798791631</v>
      </c>
      <c r="K30" s="138">
        <v>1829.769700000001</v>
      </c>
      <c r="L30" s="214">
        <v>5355.2657660680134</v>
      </c>
      <c r="M30" s="225">
        <v>3527.6165660680131</v>
      </c>
      <c r="N30" s="225">
        <v>1827.6492000000003</v>
      </c>
      <c r="O30" s="214">
        <v>4787.8979644228793</v>
      </c>
      <c r="P30" s="213">
        <v>2982.5410256110054</v>
      </c>
      <c r="Q30" s="138">
        <v>1805.3569388118738</v>
      </c>
      <c r="R30" s="214">
        <v>4940.5431816560622</v>
      </c>
      <c r="S30" s="213">
        <v>3306.930646233729</v>
      </c>
      <c r="T30" s="138">
        <v>1633.6125354223334</v>
      </c>
      <c r="U30" s="214">
        <v>4796.1486095537275</v>
      </c>
      <c r="V30" s="213">
        <v>3091.6543861740215</v>
      </c>
      <c r="W30" s="138">
        <v>1704.4942233797062</v>
      </c>
      <c r="X30" s="214">
        <v>4923.3521670686787</v>
      </c>
      <c r="Y30" s="213">
        <v>3109.7410546214655</v>
      </c>
      <c r="Z30" s="138">
        <v>1813.6111124472131</v>
      </c>
      <c r="AA30" s="214">
        <v>5081.9004662294001</v>
      </c>
      <c r="AB30" s="213">
        <v>3302.1341322601261</v>
      </c>
      <c r="AC30" s="138">
        <v>1779.7663339692738</v>
      </c>
      <c r="AD30" s="214">
        <v>5291.4493531496137</v>
      </c>
      <c r="AE30" s="213">
        <v>3497.3869905027495</v>
      </c>
      <c r="AF30" s="138">
        <v>1794.0623626468644</v>
      </c>
      <c r="AG30" s="214">
        <v>5568.9023754515356</v>
      </c>
      <c r="AH30" s="213">
        <v>3635.5006656381706</v>
      </c>
      <c r="AI30" s="138">
        <v>1933.4017098133647</v>
      </c>
      <c r="AJ30" s="214">
        <v>5031.1310225748057</v>
      </c>
      <c r="AK30" s="213">
        <v>3158.7756787471335</v>
      </c>
      <c r="AL30" s="138">
        <v>1872.355343827672</v>
      </c>
      <c r="AM30" s="68">
        <v>4504.5355017108195</v>
      </c>
      <c r="AN30" s="69">
        <v>2725.3600316528132</v>
      </c>
      <c r="AO30" s="70">
        <v>1779.1754700580066</v>
      </c>
      <c r="AP30" s="68">
        <v>4455.1605789187015</v>
      </c>
      <c r="AQ30" s="69">
        <v>2702.6863031492103</v>
      </c>
      <c r="AR30" s="70">
        <v>1752.4742757694912</v>
      </c>
      <c r="AS30" s="68">
        <v>3877.7918337562851</v>
      </c>
      <c r="AT30" s="69">
        <v>2148.6274861493157</v>
      </c>
      <c r="AU30" s="70">
        <v>1729.1643476069694</v>
      </c>
      <c r="AV30" s="68">
        <v>3728.5659357582417</v>
      </c>
      <c r="AW30" s="69">
        <v>1906.1</v>
      </c>
      <c r="AX30" s="70">
        <v>1822.465935758242</v>
      </c>
      <c r="AY30" s="68">
        <v>4030.5342354215759</v>
      </c>
      <c r="AZ30" s="69">
        <v>2252.9480685615499</v>
      </c>
      <c r="BA30" s="70">
        <v>1777.586166860026</v>
      </c>
      <c r="BB30" s="68">
        <v>3921.7567959234148</v>
      </c>
      <c r="BC30" s="69">
        <v>2129.2907811619853</v>
      </c>
      <c r="BD30" s="70">
        <v>1792.4660147614293</v>
      </c>
      <c r="BE30" s="68">
        <v>4154.653584744261</v>
      </c>
      <c r="BF30" s="69">
        <v>2351.737974929315</v>
      </c>
      <c r="BG30" s="70">
        <v>1802.9156098149456</v>
      </c>
      <c r="BH30" s="214">
        <v>3993.9799581460493</v>
      </c>
      <c r="BI30" s="213">
        <v>2127.1551184232712</v>
      </c>
      <c r="BJ30" s="138">
        <v>1866.8248397227783</v>
      </c>
      <c r="BK30" s="214">
        <v>4146.4218130984536</v>
      </c>
      <c r="BL30" s="213">
        <v>2285.2729232000929</v>
      </c>
      <c r="BM30" s="138">
        <v>1861.1488898983609</v>
      </c>
      <c r="BN30" s="214">
        <v>4114.6288690304318</v>
      </c>
      <c r="BO30" s="213">
        <v>2255.387492784439</v>
      </c>
      <c r="BP30" s="138">
        <v>1859.2413762459928</v>
      </c>
      <c r="BQ30" s="68">
        <v>4080.1423129056666</v>
      </c>
      <c r="BR30" s="69">
        <v>2233.9564457907386</v>
      </c>
      <c r="BS30" s="70">
        <v>1846.185867114928</v>
      </c>
      <c r="BT30" s="68">
        <v>4064.1243050500734</v>
      </c>
      <c r="BU30" s="69">
        <v>2051.4921256452362</v>
      </c>
      <c r="BV30" s="70">
        <v>2012.6321794048372</v>
      </c>
      <c r="BW30" s="68">
        <v>4345.3457124258912</v>
      </c>
      <c r="BX30" s="69">
        <v>2369.8260700070136</v>
      </c>
      <c r="BY30" s="70">
        <v>1975.519642418878</v>
      </c>
      <c r="BZ30" s="68">
        <v>4135.160841840594</v>
      </c>
      <c r="CA30" s="69">
        <v>2401.4626292899538</v>
      </c>
      <c r="CB30" s="70">
        <v>1733.6982125506399</v>
      </c>
      <c r="CC30" s="68">
        <v>4211.3505962108175</v>
      </c>
      <c r="CD30" s="69">
        <v>2457.3380886111518</v>
      </c>
      <c r="CE30" s="70">
        <v>1754.0125075996659</v>
      </c>
    </row>
    <row r="31" spans="1:83" ht="22.8" x14ac:dyDescent="0.25">
      <c r="A31" s="39" t="s">
        <v>318</v>
      </c>
      <c r="B31" s="40" t="s">
        <v>319</v>
      </c>
      <c r="C31" s="214">
        <v>1945.4229829689809</v>
      </c>
      <c r="D31" s="213">
        <v>1551.0960829689809</v>
      </c>
      <c r="E31" s="138">
        <v>394.32689999999997</v>
      </c>
      <c r="F31" s="214">
        <v>1942.4091502940441</v>
      </c>
      <c r="G31" s="225">
        <v>1522.0290502940441</v>
      </c>
      <c r="H31" s="225">
        <v>420.38010000000003</v>
      </c>
      <c r="I31" s="214">
        <v>1923.31346328667</v>
      </c>
      <c r="J31" s="213">
        <v>1485.74706328667</v>
      </c>
      <c r="K31" s="138">
        <v>437.56639999999999</v>
      </c>
      <c r="L31" s="214">
        <v>2310.0389874830071</v>
      </c>
      <c r="M31" s="225">
        <v>1662.8503874830071</v>
      </c>
      <c r="N31" s="225">
        <v>647.18859999999995</v>
      </c>
      <c r="O31" s="214">
        <v>2068.02304166465</v>
      </c>
      <c r="P31" s="213">
        <v>1409.9476965237072</v>
      </c>
      <c r="Q31" s="138">
        <v>658.07534514094289</v>
      </c>
      <c r="R31" s="214">
        <v>1984.0352396205633</v>
      </c>
      <c r="S31" s="213">
        <v>1474.1057112190078</v>
      </c>
      <c r="T31" s="138">
        <v>509.9295284015555</v>
      </c>
      <c r="U31" s="214">
        <v>1857.0905557813198</v>
      </c>
      <c r="V31" s="213">
        <v>1431.0870274109591</v>
      </c>
      <c r="W31" s="138">
        <v>426.00352837036075</v>
      </c>
      <c r="X31" s="214">
        <v>1779.1876824428987</v>
      </c>
      <c r="Y31" s="213">
        <v>1350.2035942506695</v>
      </c>
      <c r="Z31" s="138">
        <v>428.98408819222908</v>
      </c>
      <c r="AA31" s="214">
        <v>1835.2109115803328</v>
      </c>
      <c r="AB31" s="213">
        <v>1335.7091378222101</v>
      </c>
      <c r="AC31" s="138">
        <v>499.50177375812262</v>
      </c>
      <c r="AD31" s="214">
        <v>1965.0386430625258</v>
      </c>
      <c r="AE31" s="213">
        <v>1439.2223407895899</v>
      </c>
      <c r="AF31" s="138">
        <v>525.81630227293601</v>
      </c>
      <c r="AG31" s="214">
        <v>1958.2526797862729</v>
      </c>
      <c r="AH31" s="213">
        <v>1466.3596812913902</v>
      </c>
      <c r="AI31" s="138">
        <v>491.89299849488259</v>
      </c>
      <c r="AJ31" s="214">
        <v>1810.671936198137</v>
      </c>
      <c r="AK31" s="213">
        <v>1352.4805434376171</v>
      </c>
      <c r="AL31" s="138">
        <v>458.19139276051988</v>
      </c>
      <c r="AM31" s="68">
        <v>1430.3356975754491</v>
      </c>
      <c r="AN31" s="69">
        <v>1004.0164649340793</v>
      </c>
      <c r="AO31" s="70">
        <v>426.31923264136987</v>
      </c>
      <c r="AP31" s="68">
        <v>1375.433304319597</v>
      </c>
      <c r="AQ31" s="69">
        <v>954.7413072681843</v>
      </c>
      <c r="AR31" s="70">
        <v>420.69199705141273</v>
      </c>
      <c r="AS31" s="68">
        <v>1192.1180127022649</v>
      </c>
      <c r="AT31" s="69">
        <v>776.25713180160028</v>
      </c>
      <c r="AU31" s="70">
        <v>415.86088090066471</v>
      </c>
      <c r="AV31" s="68">
        <v>1311.897392081773</v>
      </c>
      <c r="AW31" s="69">
        <v>865.3</v>
      </c>
      <c r="AX31" s="70">
        <v>446.59739208177297</v>
      </c>
      <c r="AY31" s="68">
        <v>1233.5526789517353</v>
      </c>
      <c r="AZ31" s="69">
        <v>783.82322675738169</v>
      </c>
      <c r="BA31" s="70">
        <v>449.72945219435371</v>
      </c>
      <c r="BB31" s="68">
        <v>1235.5992880602375</v>
      </c>
      <c r="BC31" s="69">
        <v>789.364730397117</v>
      </c>
      <c r="BD31" s="70">
        <v>446.23455766312054</v>
      </c>
      <c r="BE31" s="68">
        <v>1283.512547655366</v>
      </c>
      <c r="BF31" s="69">
        <v>810.15752612897438</v>
      </c>
      <c r="BG31" s="70">
        <v>473.35502152639157</v>
      </c>
      <c r="BH31" s="214">
        <v>1283.344097081248</v>
      </c>
      <c r="BI31" s="213">
        <v>837.22498762584792</v>
      </c>
      <c r="BJ31" s="138">
        <v>446.11910945540012</v>
      </c>
      <c r="BK31" s="214">
        <v>1286.5954793486776</v>
      </c>
      <c r="BL31" s="213">
        <v>849.7992753955748</v>
      </c>
      <c r="BM31" s="138">
        <v>436.79620395310286</v>
      </c>
      <c r="BN31" s="214">
        <v>1299.6605971803831</v>
      </c>
      <c r="BO31" s="213">
        <v>865.47147523028093</v>
      </c>
      <c r="BP31" s="138">
        <v>434.18912195010222</v>
      </c>
      <c r="BQ31" s="68">
        <v>1415.8533768468567</v>
      </c>
      <c r="BR31" s="69">
        <v>997.01806861906823</v>
      </c>
      <c r="BS31" s="70">
        <v>418.83530822778846</v>
      </c>
      <c r="BT31" s="68">
        <v>1496.7232726753723</v>
      </c>
      <c r="BU31" s="69">
        <v>972.5472135398079</v>
      </c>
      <c r="BV31" s="70">
        <v>524.1760591355644</v>
      </c>
      <c r="BW31" s="68">
        <v>1770.9217390853617</v>
      </c>
      <c r="BX31" s="69">
        <v>1388.817075752133</v>
      </c>
      <c r="BY31" s="70">
        <v>382.10466333322876</v>
      </c>
      <c r="BZ31" s="68">
        <v>1685.690212195221</v>
      </c>
      <c r="CA31" s="69">
        <v>1293.3708414083264</v>
      </c>
      <c r="CB31" s="70">
        <v>392.31937078689452</v>
      </c>
      <c r="CC31" s="68">
        <v>1745.6682071078678</v>
      </c>
      <c r="CD31" s="69">
        <v>1334.4109592522325</v>
      </c>
      <c r="CE31" s="70">
        <v>411.25724785563534</v>
      </c>
    </row>
    <row r="32" spans="1:83" ht="34.200000000000003" x14ac:dyDescent="0.25">
      <c r="A32" s="39" t="s">
        <v>320</v>
      </c>
      <c r="B32" s="40" t="s">
        <v>321</v>
      </c>
      <c r="C32" s="214">
        <v>875.75504347411129</v>
      </c>
      <c r="D32" s="213">
        <v>729.69194347411133</v>
      </c>
      <c r="E32" s="138">
        <v>146.06309999999999</v>
      </c>
      <c r="F32" s="214">
        <v>904.79605117225003</v>
      </c>
      <c r="G32" s="225">
        <v>765.45965117225001</v>
      </c>
      <c r="H32" s="225">
        <v>139.3364</v>
      </c>
      <c r="I32" s="214">
        <v>874.84265369591901</v>
      </c>
      <c r="J32" s="213">
        <v>736.07545369591901</v>
      </c>
      <c r="K32" s="138">
        <v>138.7672</v>
      </c>
      <c r="L32" s="214">
        <v>883.21515485472548</v>
      </c>
      <c r="M32" s="225">
        <v>731.19355485472545</v>
      </c>
      <c r="N32" s="225">
        <v>152.02160000000003</v>
      </c>
      <c r="O32" s="214">
        <v>776.17962821099331</v>
      </c>
      <c r="P32" s="213">
        <v>639.72492417336105</v>
      </c>
      <c r="Q32" s="138">
        <v>136.4547040376323</v>
      </c>
      <c r="R32" s="214">
        <v>795.90571747551678</v>
      </c>
      <c r="S32" s="213">
        <v>716.24120574549829</v>
      </c>
      <c r="T32" s="138">
        <v>79.664511730018503</v>
      </c>
      <c r="U32" s="214">
        <v>761.65119668962438</v>
      </c>
      <c r="V32" s="213">
        <v>682.71082759400588</v>
      </c>
      <c r="W32" s="138">
        <v>78.94036909561855</v>
      </c>
      <c r="X32" s="214">
        <v>809.7926846710468</v>
      </c>
      <c r="Y32" s="213">
        <v>725.67690174219899</v>
      </c>
      <c r="Z32" s="138">
        <v>84.115782928847807</v>
      </c>
      <c r="AA32" s="214">
        <v>946.83305525511776</v>
      </c>
      <c r="AB32" s="213">
        <v>738.98668499419091</v>
      </c>
      <c r="AC32" s="138">
        <v>207.84637026092685</v>
      </c>
      <c r="AD32" s="214">
        <v>967.40398166785008</v>
      </c>
      <c r="AE32" s="213">
        <v>766.24357178865387</v>
      </c>
      <c r="AF32" s="138">
        <v>201.16040987919627</v>
      </c>
      <c r="AG32" s="214">
        <v>1029.4039863034322</v>
      </c>
      <c r="AH32" s="213">
        <v>814.4483210415417</v>
      </c>
      <c r="AI32" s="138">
        <v>214.95566526189049</v>
      </c>
      <c r="AJ32" s="214">
        <v>993.97178882770891</v>
      </c>
      <c r="AK32" s="213">
        <v>727.90631346643147</v>
      </c>
      <c r="AL32" s="138">
        <v>266.06547536127749</v>
      </c>
      <c r="AM32" s="68">
        <v>842.14564838710805</v>
      </c>
      <c r="AN32" s="69">
        <v>596.60975699797325</v>
      </c>
      <c r="AO32" s="70">
        <v>245.53589138913478</v>
      </c>
      <c r="AP32" s="68">
        <v>813.45287150795093</v>
      </c>
      <c r="AQ32" s="69">
        <v>571.9746767208228</v>
      </c>
      <c r="AR32" s="70">
        <v>241.47819478712813</v>
      </c>
      <c r="AS32" s="68">
        <v>685.01268467929435</v>
      </c>
      <c r="AT32" s="69">
        <v>451.88328292578825</v>
      </c>
      <c r="AU32" s="70">
        <v>233.1294017535061</v>
      </c>
      <c r="AV32" s="68">
        <v>596.19373256592132</v>
      </c>
      <c r="AW32" s="69">
        <v>363</v>
      </c>
      <c r="AX32" s="70">
        <v>233.19373256592132</v>
      </c>
      <c r="AY32" s="68">
        <v>716.79203754511354</v>
      </c>
      <c r="AZ32" s="69">
        <v>463.80809246183907</v>
      </c>
      <c r="BA32" s="70">
        <v>252.98394508327445</v>
      </c>
      <c r="BB32" s="68">
        <v>714.79121543108158</v>
      </c>
      <c r="BC32" s="69">
        <v>470.49871392396784</v>
      </c>
      <c r="BD32" s="70">
        <v>244.2925015071138</v>
      </c>
      <c r="BE32" s="68">
        <v>711.53997250234306</v>
      </c>
      <c r="BF32" s="69">
        <v>484.5788564506156</v>
      </c>
      <c r="BG32" s="70">
        <v>226.9611160517274</v>
      </c>
      <c r="BH32" s="214">
        <v>654.7989380346736</v>
      </c>
      <c r="BI32" s="213">
        <v>425.08574655629991</v>
      </c>
      <c r="BJ32" s="138">
        <v>229.71319147837372</v>
      </c>
      <c r="BK32" s="214">
        <v>693.8488317427541</v>
      </c>
      <c r="BL32" s="213">
        <v>435.74366009372443</v>
      </c>
      <c r="BM32" s="138">
        <v>258.10517164902967</v>
      </c>
      <c r="BN32" s="214">
        <v>698.20564517609535</v>
      </c>
      <c r="BO32" s="213">
        <v>434.27465328314179</v>
      </c>
      <c r="BP32" s="138">
        <v>263.93099189295356</v>
      </c>
      <c r="BQ32" s="68">
        <v>665.85185928329906</v>
      </c>
      <c r="BR32" s="69">
        <v>440.14238553772014</v>
      </c>
      <c r="BS32" s="70">
        <v>225.70947374557889</v>
      </c>
      <c r="BT32" s="68">
        <v>686.03698993791511</v>
      </c>
      <c r="BU32" s="69">
        <v>442.90425176621744</v>
      </c>
      <c r="BV32" s="70">
        <v>243.13273817169764</v>
      </c>
      <c r="BW32" s="68">
        <v>660.29725594100069</v>
      </c>
      <c r="BX32" s="69">
        <v>400.51679994792465</v>
      </c>
      <c r="BY32" s="70">
        <v>259.78045599307598</v>
      </c>
      <c r="BZ32" s="68">
        <v>665.21177933233923</v>
      </c>
      <c r="CA32" s="69">
        <v>396.43586425845751</v>
      </c>
      <c r="CB32" s="70">
        <v>268.77591507388172</v>
      </c>
      <c r="CC32" s="68">
        <v>693.00677009313245</v>
      </c>
      <c r="CD32" s="69">
        <v>416.54136300269153</v>
      </c>
      <c r="CE32" s="70">
        <v>276.46540709044086</v>
      </c>
    </row>
    <row r="33" spans="1:83" ht="34.200000000000003" x14ac:dyDescent="0.25">
      <c r="A33" s="39" t="s">
        <v>348</v>
      </c>
      <c r="B33" s="40" t="s">
        <v>322</v>
      </c>
      <c r="C33" s="214" t="s">
        <v>335</v>
      </c>
      <c r="D33" s="213" t="s">
        <v>335</v>
      </c>
      <c r="E33" s="138" t="s">
        <v>335</v>
      </c>
      <c r="F33" s="214" t="s">
        <v>335</v>
      </c>
      <c r="G33" s="225" t="s">
        <v>335</v>
      </c>
      <c r="H33" s="225" t="s">
        <v>335</v>
      </c>
      <c r="I33" s="214" t="s">
        <v>335</v>
      </c>
      <c r="J33" s="213" t="s">
        <v>335</v>
      </c>
      <c r="K33" s="138" t="s">
        <v>335</v>
      </c>
      <c r="L33" s="214" t="s">
        <v>335</v>
      </c>
      <c r="M33" s="225" t="s">
        <v>335</v>
      </c>
      <c r="N33" s="225" t="s">
        <v>335</v>
      </c>
      <c r="O33" s="214" t="s">
        <v>335</v>
      </c>
      <c r="P33" s="213" t="s">
        <v>335</v>
      </c>
      <c r="Q33" s="138" t="s">
        <v>335</v>
      </c>
      <c r="R33" s="214" t="s">
        <v>335</v>
      </c>
      <c r="S33" s="213" t="s">
        <v>335</v>
      </c>
      <c r="T33" s="138" t="s">
        <v>335</v>
      </c>
      <c r="U33" s="214" t="s">
        <v>335</v>
      </c>
      <c r="V33" s="213" t="s">
        <v>335</v>
      </c>
      <c r="W33" s="138" t="s">
        <v>335</v>
      </c>
      <c r="X33" s="214" t="s">
        <v>335</v>
      </c>
      <c r="Y33" s="213" t="s">
        <v>335</v>
      </c>
      <c r="Z33" s="138" t="s">
        <v>335</v>
      </c>
      <c r="AA33" s="214">
        <v>1.1626239008506302E-2</v>
      </c>
      <c r="AB33" s="213">
        <v>1.1626239008506302E-2</v>
      </c>
      <c r="AC33" s="138">
        <v>0</v>
      </c>
      <c r="AD33" s="214">
        <v>1.1929512111656158E-2</v>
      </c>
      <c r="AE33" s="213">
        <v>1.1929512111656158E-2</v>
      </c>
      <c r="AF33" s="138">
        <v>0</v>
      </c>
      <c r="AG33" s="214">
        <v>1.2198976520168565E-2</v>
      </c>
      <c r="AH33" s="213">
        <v>1.2198976520168565E-2</v>
      </c>
      <c r="AI33" s="138">
        <v>0</v>
      </c>
      <c r="AJ33" s="214">
        <v>0.14206215952665452</v>
      </c>
      <c r="AK33" s="213">
        <v>0.14206215952665452</v>
      </c>
      <c r="AL33" s="138">
        <v>0</v>
      </c>
      <c r="AM33" s="68" t="s">
        <v>335</v>
      </c>
      <c r="AN33" s="69" t="s">
        <v>335</v>
      </c>
      <c r="AO33" s="70" t="s">
        <v>335</v>
      </c>
      <c r="AP33" s="68" t="s">
        <v>335</v>
      </c>
      <c r="AQ33" s="69" t="s">
        <v>335</v>
      </c>
      <c r="AR33" s="70" t="s">
        <v>335</v>
      </c>
      <c r="AS33" s="68" t="s">
        <v>335</v>
      </c>
      <c r="AT33" s="69" t="s">
        <v>335</v>
      </c>
      <c r="AU33" s="70" t="s">
        <v>335</v>
      </c>
      <c r="AV33" s="68" t="s">
        <v>335</v>
      </c>
      <c r="AW33" s="69" t="s">
        <v>335</v>
      </c>
      <c r="AX33" s="70" t="s">
        <v>335</v>
      </c>
      <c r="AY33" s="68" t="s">
        <v>335</v>
      </c>
      <c r="AZ33" s="69" t="s">
        <v>335</v>
      </c>
      <c r="BA33" s="70" t="s">
        <v>335</v>
      </c>
      <c r="BB33" s="68" t="s">
        <v>335</v>
      </c>
      <c r="BC33" s="69" t="s">
        <v>335</v>
      </c>
      <c r="BD33" s="70" t="s">
        <v>335</v>
      </c>
      <c r="BE33" s="68" t="s">
        <v>335</v>
      </c>
      <c r="BF33" s="69" t="s">
        <v>335</v>
      </c>
      <c r="BG33" s="70" t="s">
        <v>335</v>
      </c>
      <c r="BH33" s="214" t="s">
        <v>335</v>
      </c>
      <c r="BI33" s="213" t="s">
        <v>335</v>
      </c>
      <c r="BJ33" s="138" t="s">
        <v>335</v>
      </c>
      <c r="BK33" s="214" t="s">
        <v>335</v>
      </c>
      <c r="BL33" s="213" t="s">
        <v>335</v>
      </c>
      <c r="BM33" s="138" t="s">
        <v>335</v>
      </c>
      <c r="BN33" s="214" t="s">
        <v>335</v>
      </c>
      <c r="BO33" s="213" t="s">
        <v>335</v>
      </c>
      <c r="BP33" s="138" t="s">
        <v>335</v>
      </c>
      <c r="BQ33" s="68" t="s">
        <v>335</v>
      </c>
      <c r="BR33" s="69" t="s">
        <v>335</v>
      </c>
      <c r="BS33" s="70" t="s">
        <v>335</v>
      </c>
      <c r="BT33" s="68" t="s">
        <v>335</v>
      </c>
      <c r="BU33" s="69" t="s">
        <v>335</v>
      </c>
      <c r="BV33" s="70" t="s">
        <v>335</v>
      </c>
      <c r="BW33" s="68" t="s">
        <v>335</v>
      </c>
      <c r="BX33" s="69" t="s">
        <v>335</v>
      </c>
      <c r="BY33" s="70" t="s">
        <v>335</v>
      </c>
      <c r="BZ33" s="68" t="s">
        <v>335</v>
      </c>
      <c r="CA33" s="69" t="s">
        <v>335</v>
      </c>
      <c r="CB33" s="70" t="s">
        <v>335</v>
      </c>
      <c r="CC33" s="68" t="s">
        <v>335</v>
      </c>
      <c r="CD33" s="69" t="s">
        <v>335</v>
      </c>
      <c r="CE33" s="70" t="s">
        <v>335</v>
      </c>
    </row>
    <row r="34" spans="1:83" x14ac:dyDescent="0.25">
      <c r="A34" s="39" t="s">
        <v>323</v>
      </c>
      <c r="B34" s="40" t="s">
        <v>324</v>
      </c>
      <c r="C34" s="214">
        <v>24.198686748466457</v>
      </c>
      <c r="D34" s="213">
        <v>17.768686748466457</v>
      </c>
      <c r="E34" s="138">
        <v>6.43</v>
      </c>
      <c r="F34" s="214">
        <v>24.254290361278407</v>
      </c>
      <c r="G34" s="225">
        <v>17.934290361278407</v>
      </c>
      <c r="H34" s="225">
        <v>6.3199999999999994</v>
      </c>
      <c r="I34" s="214">
        <v>23.951545540317337</v>
      </c>
      <c r="J34" s="213">
        <v>17.386245540317336</v>
      </c>
      <c r="K34" s="138">
        <v>6.5652999999999997</v>
      </c>
      <c r="L34" s="214">
        <v>23.675860712144623</v>
      </c>
      <c r="M34" s="225">
        <v>17.115860712144624</v>
      </c>
      <c r="N34" s="225">
        <v>6.56</v>
      </c>
      <c r="O34" s="214">
        <v>16.948278067815338</v>
      </c>
      <c r="P34" s="213">
        <v>14.478278067815337</v>
      </c>
      <c r="Q34" s="138">
        <v>2.4700000000000002</v>
      </c>
      <c r="R34" s="214">
        <v>17.674884647949586</v>
      </c>
      <c r="S34" s="213">
        <v>15.194884647949587</v>
      </c>
      <c r="T34" s="138">
        <v>2.48</v>
      </c>
      <c r="U34" s="214">
        <v>19.62225641279343</v>
      </c>
      <c r="V34" s="213">
        <v>17.142256412793429</v>
      </c>
      <c r="W34" s="138">
        <v>2.48</v>
      </c>
      <c r="X34" s="214">
        <v>19.849472954524561</v>
      </c>
      <c r="Y34" s="213">
        <v>17.369472954524561</v>
      </c>
      <c r="Z34" s="138">
        <v>2.48</v>
      </c>
      <c r="AA34" s="214">
        <v>18.688312222971323</v>
      </c>
      <c r="AB34" s="213">
        <v>17.651481789623165</v>
      </c>
      <c r="AC34" s="138">
        <v>1.0368304333481559</v>
      </c>
      <c r="AD34" s="214">
        <v>21.013103586580996</v>
      </c>
      <c r="AE34" s="213">
        <v>18.123103586580996</v>
      </c>
      <c r="AF34" s="138">
        <v>2.8899999999999997</v>
      </c>
      <c r="AG34" s="214">
        <v>21.339522125225724</v>
      </c>
      <c r="AH34" s="213">
        <v>18.499522125225724</v>
      </c>
      <c r="AI34" s="138">
        <v>2.84</v>
      </c>
      <c r="AJ34" s="214">
        <v>24.778957849124957</v>
      </c>
      <c r="AK34" s="213">
        <v>21.738957849124958</v>
      </c>
      <c r="AL34" s="138">
        <v>3.0399999999999996</v>
      </c>
      <c r="AM34" s="68">
        <v>16.621015658915272</v>
      </c>
      <c r="AN34" s="69">
        <v>13.515069270447016</v>
      </c>
      <c r="AO34" s="70">
        <v>3.1059463884682565</v>
      </c>
      <c r="AP34" s="68">
        <v>16.864126918935884</v>
      </c>
      <c r="AQ34" s="69">
        <v>13.515069270447016</v>
      </c>
      <c r="AR34" s="70">
        <v>3.3490576484888686</v>
      </c>
      <c r="AS34" s="68">
        <v>13.962390496463627</v>
      </c>
      <c r="AT34" s="69">
        <v>10.812062807982798</v>
      </c>
      <c r="AU34" s="70">
        <v>3.1503276884808278</v>
      </c>
      <c r="AV34" s="68">
        <v>17.806555856708542</v>
      </c>
      <c r="AW34" s="69">
        <v>14.3</v>
      </c>
      <c r="AX34" s="70">
        <v>3.506555856708542</v>
      </c>
      <c r="AY34" s="68">
        <v>5.6330505019622343</v>
      </c>
      <c r="AZ34" s="69">
        <v>2.0582466925176286</v>
      </c>
      <c r="BA34" s="70">
        <v>3.5748038094446053</v>
      </c>
      <c r="BB34" s="68">
        <v>6.7492104390127095</v>
      </c>
      <c r="BC34" s="69">
        <v>2.0591409023041667</v>
      </c>
      <c r="BD34" s="70">
        <v>4.6900695367085428</v>
      </c>
      <c r="BE34" s="68">
        <v>15.648730914336348</v>
      </c>
      <c r="BF34" s="69">
        <v>10.958054177627805</v>
      </c>
      <c r="BG34" s="70">
        <v>4.690676736708542</v>
      </c>
      <c r="BH34" s="214">
        <v>21.898562029651323</v>
      </c>
      <c r="BI34" s="213">
        <v>17.090601963014432</v>
      </c>
      <c r="BJ34" s="138">
        <v>4.8079600666368894</v>
      </c>
      <c r="BK34" s="214">
        <v>22.079040256332739</v>
      </c>
      <c r="BL34" s="213">
        <v>17.464896714548683</v>
      </c>
      <c r="BM34" s="138">
        <v>4.6141435417840571</v>
      </c>
      <c r="BN34" s="214">
        <v>22.601643605218936</v>
      </c>
      <c r="BO34" s="213">
        <v>17.874311129968859</v>
      </c>
      <c r="BP34" s="138">
        <v>4.7273324752500772</v>
      </c>
      <c r="BQ34" s="68">
        <v>15.26772698122741</v>
      </c>
      <c r="BR34" s="69">
        <v>9.8866867153795344</v>
      </c>
      <c r="BS34" s="70">
        <v>5.3810402658478758</v>
      </c>
      <c r="BT34" s="68">
        <v>12.740694355241555</v>
      </c>
      <c r="BU34" s="69">
        <v>7.5629132472228093</v>
      </c>
      <c r="BV34" s="70">
        <v>5.1777811080187446</v>
      </c>
      <c r="BW34" s="68">
        <v>17.368669654545577</v>
      </c>
      <c r="BX34" s="69">
        <v>12.108426734685503</v>
      </c>
      <c r="BY34" s="70">
        <v>5.2602429198600733</v>
      </c>
      <c r="BZ34" s="68">
        <v>18.016633550187422</v>
      </c>
      <c r="CA34" s="69">
        <v>12.472825995595663</v>
      </c>
      <c r="CB34" s="70">
        <v>5.5438075545917584</v>
      </c>
      <c r="CC34" s="68">
        <v>17.704267043584331</v>
      </c>
      <c r="CD34" s="69">
        <v>11.718086239278175</v>
      </c>
      <c r="CE34" s="70">
        <v>5.9861808043061551</v>
      </c>
    </row>
    <row r="35" spans="1:83" ht="22.8" x14ac:dyDescent="0.25">
      <c r="A35" s="39" t="s">
        <v>325</v>
      </c>
      <c r="B35" s="40" t="s">
        <v>326</v>
      </c>
      <c r="C35" s="214">
        <v>109.63983640844093</v>
      </c>
      <c r="D35" s="213">
        <v>45.778336408440936</v>
      </c>
      <c r="E35" s="138">
        <v>63.861499999999992</v>
      </c>
      <c r="F35" s="214">
        <v>115.87427427094282</v>
      </c>
      <c r="G35" s="225">
        <v>46.691074270942835</v>
      </c>
      <c r="H35" s="225">
        <v>69.183199999999985</v>
      </c>
      <c r="I35" s="214">
        <v>113.15113358733716</v>
      </c>
      <c r="J35" s="213">
        <v>50.15523358733715</v>
      </c>
      <c r="K35" s="138">
        <v>62.995900000000006</v>
      </c>
      <c r="L35" s="214">
        <v>146.46420130624585</v>
      </c>
      <c r="M35" s="225">
        <v>73.886301306245841</v>
      </c>
      <c r="N35" s="225">
        <v>72.5779</v>
      </c>
      <c r="O35" s="214">
        <v>140.27495156314427</v>
      </c>
      <c r="P35" s="213">
        <v>61.880256791040651</v>
      </c>
      <c r="Q35" s="138">
        <v>78.394694772103634</v>
      </c>
      <c r="R35" s="214">
        <v>152.03295651913294</v>
      </c>
      <c r="S35" s="213">
        <v>74.389828039652031</v>
      </c>
      <c r="T35" s="138">
        <v>77.643128479480893</v>
      </c>
      <c r="U35" s="214">
        <v>147.82983232563811</v>
      </c>
      <c r="V35" s="213">
        <v>70.228466300810268</v>
      </c>
      <c r="W35" s="138">
        <v>77.601366024827826</v>
      </c>
      <c r="X35" s="214">
        <v>159.51919712392032</v>
      </c>
      <c r="Y35" s="213">
        <v>71.808889427259729</v>
      </c>
      <c r="Z35" s="138">
        <v>87.710307696660607</v>
      </c>
      <c r="AA35" s="214">
        <v>174.34413893391479</v>
      </c>
      <c r="AB35" s="213">
        <v>82.735746811928919</v>
      </c>
      <c r="AC35" s="138">
        <v>91.608392121985858</v>
      </c>
      <c r="AD35" s="214">
        <v>184.89928503880222</v>
      </c>
      <c r="AE35" s="213">
        <v>91.654341466645604</v>
      </c>
      <c r="AF35" s="138">
        <v>93.244943572156615</v>
      </c>
      <c r="AG35" s="214">
        <v>189.06278785370262</v>
      </c>
      <c r="AH35" s="213">
        <v>92.561321869355794</v>
      </c>
      <c r="AI35" s="138">
        <v>96.501465984346808</v>
      </c>
      <c r="AJ35" s="214">
        <v>200.46875754265318</v>
      </c>
      <c r="AK35" s="213">
        <v>104.73275875974224</v>
      </c>
      <c r="AL35" s="138">
        <v>95.73599878291094</v>
      </c>
      <c r="AM35" s="68">
        <v>157.55384256996265</v>
      </c>
      <c r="AN35" s="69">
        <v>49.750761410908972</v>
      </c>
      <c r="AO35" s="70">
        <v>107.80308115905368</v>
      </c>
      <c r="AP35" s="68">
        <v>149.30568359053615</v>
      </c>
      <c r="AQ35" s="69">
        <v>46.267258134534764</v>
      </c>
      <c r="AR35" s="70">
        <v>103.03842545600138</v>
      </c>
      <c r="AS35" s="68">
        <v>137.30073290205615</v>
      </c>
      <c r="AT35" s="69">
        <v>40.039911290013833</v>
      </c>
      <c r="AU35" s="70">
        <v>97.260821612042307</v>
      </c>
      <c r="AV35" s="68">
        <v>148.2648971997337</v>
      </c>
      <c r="AW35" s="69">
        <v>45</v>
      </c>
      <c r="AX35" s="70">
        <v>103.26489719973368</v>
      </c>
      <c r="AY35" s="68">
        <v>152.69449652900221</v>
      </c>
      <c r="AZ35" s="69">
        <v>47.117722308209828</v>
      </c>
      <c r="BA35" s="70">
        <v>105.57677422079239</v>
      </c>
      <c r="BB35" s="68">
        <v>155.83352647053567</v>
      </c>
      <c r="BC35" s="69">
        <v>49.922316413535086</v>
      </c>
      <c r="BD35" s="70">
        <v>105.91121005700059</v>
      </c>
      <c r="BE35" s="68">
        <v>159.39476548780104</v>
      </c>
      <c r="BF35" s="69">
        <v>54.148717205471335</v>
      </c>
      <c r="BG35" s="70">
        <v>105.2460482823297</v>
      </c>
      <c r="BH35" s="214">
        <v>161.26946054370782</v>
      </c>
      <c r="BI35" s="213">
        <v>50.869715183874611</v>
      </c>
      <c r="BJ35" s="138">
        <v>110.3997453598332</v>
      </c>
      <c r="BK35" s="214">
        <v>157.9849353450256</v>
      </c>
      <c r="BL35" s="213">
        <v>50.871482914939328</v>
      </c>
      <c r="BM35" s="138">
        <v>107.11345243008628</v>
      </c>
      <c r="BN35" s="214">
        <v>154.15216727696787</v>
      </c>
      <c r="BO35" s="213">
        <v>49.319790859798623</v>
      </c>
      <c r="BP35" s="138">
        <v>104.83237641716926</v>
      </c>
      <c r="BQ35" s="68">
        <v>161.47493747327911</v>
      </c>
      <c r="BR35" s="69">
        <v>57.948954730071065</v>
      </c>
      <c r="BS35" s="70">
        <v>103.52598274320806</v>
      </c>
      <c r="BT35" s="68">
        <v>183.12258521848759</v>
      </c>
      <c r="BU35" s="69">
        <v>61.443588572515999</v>
      </c>
      <c r="BV35" s="70">
        <v>121.67899664597158</v>
      </c>
      <c r="BW35" s="68">
        <v>167.93041122310979</v>
      </c>
      <c r="BX35" s="69">
        <v>73.792160554694405</v>
      </c>
      <c r="BY35" s="70">
        <v>94.138250668415367</v>
      </c>
      <c r="BZ35" s="68">
        <v>155.82550586082425</v>
      </c>
      <c r="CA35" s="69">
        <v>57.586546640442378</v>
      </c>
      <c r="CB35" s="70">
        <v>98.238959220381886</v>
      </c>
      <c r="CC35" s="68">
        <v>162.4617208163107</v>
      </c>
      <c r="CD35" s="69">
        <v>63.093037833756064</v>
      </c>
      <c r="CE35" s="70">
        <v>99.368682982554645</v>
      </c>
    </row>
    <row r="36" spans="1:83" ht="22.8" x14ac:dyDescent="0.25">
      <c r="A36" s="39" t="s">
        <v>327</v>
      </c>
      <c r="B36" s="40" t="s">
        <v>328</v>
      </c>
      <c r="C36" s="214">
        <v>122.54738165834459</v>
      </c>
      <c r="D36" s="213">
        <v>104.48688165834459</v>
      </c>
      <c r="E36" s="138">
        <v>18.060500000000001</v>
      </c>
      <c r="F36" s="214">
        <v>131.07451680559706</v>
      </c>
      <c r="G36" s="225">
        <v>108.17391680559706</v>
      </c>
      <c r="H36" s="225">
        <v>22.900600000000001</v>
      </c>
      <c r="I36" s="214">
        <v>138.34875118302134</v>
      </c>
      <c r="J36" s="213">
        <v>110.57735118302132</v>
      </c>
      <c r="K36" s="138">
        <v>27.771400000000007</v>
      </c>
      <c r="L36" s="214">
        <v>165.70909032601259</v>
      </c>
      <c r="M36" s="225">
        <v>137.65969032601259</v>
      </c>
      <c r="N36" s="225">
        <v>28.049400000000002</v>
      </c>
      <c r="O36" s="214">
        <v>143.35408130451279</v>
      </c>
      <c r="P36" s="213">
        <v>117.04596398866516</v>
      </c>
      <c r="Q36" s="138">
        <v>26.308117315847618</v>
      </c>
      <c r="R36" s="214">
        <v>146.9550854556762</v>
      </c>
      <c r="S36" s="213">
        <v>120.90717647852183</v>
      </c>
      <c r="T36" s="138">
        <v>26.047908977154371</v>
      </c>
      <c r="U36" s="214">
        <v>138.11845923339777</v>
      </c>
      <c r="V36" s="213">
        <v>111.41383636819806</v>
      </c>
      <c r="W36" s="138">
        <v>26.704622865199706</v>
      </c>
      <c r="X36" s="214">
        <v>157.17070345822759</v>
      </c>
      <c r="Y36" s="213">
        <v>122.3670589150687</v>
      </c>
      <c r="Z36" s="138">
        <v>34.803644543158882</v>
      </c>
      <c r="AA36" s="214">
        <v>167.97164567584235</v>
      </c>
      <c r="AB36" s="213">
        <v>123.9665588197323</v>
      </c>
      <c r="AC36" s="138">
        <v>44.005086856110047</v>
      </c>
      <c r="AD36" s="214">
        <v>173.52600699874517</v>
      </c>
      <c r="AE36" s="213">
        <v>129.58302969867123</v>
      </c>
      <c r="AF36" s="138">
        <v>43.942977300073963</v>
      </c>
      <c r="AG36" s="214">
        <v>184.19116533714626</v>
      </c>
      <c r="AH36" s="213">
        <v>138.89516142384102</v>
      </c>
      <c r="AI36" s="138">
        <v>45.296003913305242</v>
      </c>
      <c r="AJ36" s="214">
        <v>189.40199815237077</v>
      </c>
      <c r="AK36" s="213">
        <v>144.56815075774793</v>
      </c>
      <c r="AL36" s="138">
        <v>44.833847394622822</v>
      </c>
      <c r="AM36" s="68">
        <v>230.19628352857126</v>
      </c>
      <c r="AN36" s="69">
        <v>187.78842587053791</v>
      </c>
      <c r="AO36" s="70">
        <v>42.407857658033365</v>
      </c>
      <c r="AP36" s="68">
        <v>227.01717963114734</v>
      </c>
      <c r="AQ36" s="69">
        <v>187.07696044081499</v>
      </c>
      <c r="AR36" s="70">
        <v>39.940219190332357</v>
      </c>
      <c r="AS36" s="68">
        <v>199.68920214813349</v>
      </c>
      <c r="AT36" s="69">
        <v>151.66491443478822</v>
      </c>
      <c r="AU36" s="70">
        <v>48.024287713345281</v>
      </c>
      <c r="AV36" s="68">
        <v>165.48939858</v>
      </c>
      <c r="AW36" s="69">
        <v>111.3</v>
      </c>
      <c r="AX36" s="70">
        <v>54.189398580000002</v>
      </c>
      <c r="AY36" s="68">
        <v>236.23759406683814</v>
      </c>
      <c r="AZ36" s="69">
        <v>173.5738868865638</v>
      </c>
      <c r="BA36" s="70">
        <v>62.663707180274336</v>
      </c>
      <c r="BB36" s="68">
        <v>237.02035382706853</v>
      </c>
      <c r="BC36" s="69">
        <v>173.55201511679422</v>
      </c>
      <c r="BD36" s="70">
        <v>63.468338710274317</v>
      </c>
      <c r="BE36" s="68">
        <v>215.74738897167504</v>
      </c>
      <c r="BF36" s="69">
        <v>176.01461609140071</v>
      </c>
      <c r="BG36" s="70">
        <v>39.732772880274325</v>
      </c>
      <c r="BH36" s="214">
        <v>156.67730264635568</v>
      </c>
      <c r="BI36" s="213">
        <v>118.58679388348285</v>
      </c>
      <c r="BJ36" s="138">
        <v>38.09050876287283</v>
      </c>
      <c r="BK36" s="214">
        <v>223.77619067841172</v>
      </c>
      <c r="BL36" s="213">
        <v>194.11665034904408</v>
      </c>
      <c r="BM36" s="138">
        <v>29.659540329367633</v>
      </c>
      <c r="BN36" s="214">
        <v>215.75530014229986</v>
      </c>
      <c r="BO36" s="213">
        <v>185.85654950736861</v>
      </c>
      <c r="BP36" s="138">
        <v>29.898750634931254</v>
      </c>
      <c r="BQ36" s="68">
        <v>207.4365701640171</v>
      </c>
      <c r="BR36" s="69">
        <v>176.84863262272128</v>
      </c>
      <c r="BS36" s="70">
        <v>30.587937541295812</v>
      </c>
      <c r="BT36" s="68">
        <v>156.11591688670046</v>
      </c>
      <c r="BU36" s="69">
        <v>124.12595090273319</v>
      </c>
      <c r="BV36" s="70">
        <v>31.98996598396727</v>
      </c>
      <c r="BW36" s="68">
        <v>214.34815625851388</v>
      </c>
      <c r="BX36" s="69">
        <v>182.62156986597989</v>
      </c>
      <c r="BY36" s="70">
        <v>31.726586392534003</v>
      </c>
      <c r="BZ36" s="68">
        <v>208.09418367518469</v>
      </c>
      <c r="CA36" s="69">
        <v>172.35048858213915</v>
      </c>
      <c r="CB36" s="70">
        <v>35.743695093045545</v>
      </c>
      <c r="CC36" s="68">
        <v>208.33281395821641</v>
      </c>
      <c r="CD36" s="69">
        <v>170.16067656398246</v>
      </c>
      <c r="CE36" s="70">
        <v>38.172137394233943</v>
      </c>
    </row>
    <row r="37" spans="1:83" x14ac:dyDescent="0.25">
      <c r="A37" s="39" t="s">
        <v>329</v>
      </c>
      <c r="B37" s="40" t="s">
        <v>330</v>
      </c>
      <c r="C37" s="214" t="s">
        <v>335</v>
      </c>
      <c r="D37" s="213" t="s">
        <v>335</v>
      </c>
      <c r="E37" s="138" t="s">
        <v>335</v>
      </c>
      <c r="F37" s="214" t="s">
        <v>335</v>
      </c>
      <c r="G37" s="225" t="s">
        <v>335</v>
      </c>
      <c r="H37" s="225" t="s">
        <v>335</v>
      </c>
      <c r="I37" s="214" t="s">
        <v>335</v>
      </c>
      <c r="J37" s="213" t="s">
        <v>335</v>
      </c>
      <c r="K37" s="138" t="s">
        <v>335</v>
      </c>
      <c r="L37" s="214" t="s">
        <v>335</v>
      </c>
      <c r="M37" s="225" t="s">
        <v>335</v>
      </c>
      <c r="N37" s="225" t="s">
        <v>335</v>
      </c>
      <c r="O37" s="214" t="s">
        <v>335</v>
      </c>
      <c r="P37" s="213" t="s">
        <v>335</v>
      </c>
      <c r="Q37" s="138" t="s">
        <v>335</v>
      </c>
      <c r="R37" s="214" t="s">
        <v>335</v>
      </c>
      <c r="S37" s="213" t="s">
        <v>335</v>
      </c>
      <c r="T37" s="138" t="s">
        <v>335</v>
      </c>
      <c r="U37" s="214" t="s">
        <v>335</v>
      </c>
      <c r="V37" s="213" t="s">
        <v>335</v>
      </c>
      <c r="W37" s="138" t="s">
        <v>335</v>
      </c>
      <c r="X37" s="214" t="s">
        <v>335</v>
      </c>
      <c r="Y37" s="213" t="s">
        <v>335</v>
      </c>
      <c r="Z37" s="138" t="s">
        <v>335</v>
      </c>
      <c r="AA37" s="214">
        <v>39.846343436661741</v>
      </c>
      <c r="AB37" s="213">
        <v>20.246048082853989</v>
      </c>
      <c r="AC37" s="138">
        <v>19.600295353807756</v>
      </c>
      <c r="AD37" s="214">
        <v>38.529036844603581</v>
      </c>
      <c r="AE37" s="213">
        <v>19.176142447647408</v>
      </c>
      <c r="AF37" s="138">
        <v>19.352894396956174</v>
      </c>
      <c r="AG37" s="214">
        <v>37.756750451535225</v>
      </c>
      <c r="AH37" s="213">
        <v>18.056494581577368</v>
      </c>
      <c r="AI37" s="138">
        <v>19.700255869957861</v>
      </c>
      <c r="AJ37" s="214">
        <v>22.245453145735432</v>
      </c>
      <c r="AK37" s="213">
        <v>20.535515173288569</v>
      </c>
      <c r="AL37" s="138">
        <v>1.7099379724468622</v>
      </c>
      <c r="AM37" s="68" t="s">
        <v>335</v>
      </c>
      <c r="AN37" s="69" t="s">
        <v>335</v>
      </c>
      <c r="AO37" s="70" t="s">
        <v>335</v>
      </c>
      <c r="AP37" s="68" t="s">
        <v>335</v>
      </c>
      <c r="AQ37" s="69" t="s">
        <v>335</v>
      </c>
      <c r="AR37" s="70" t="s">
        <v>335</v>
      </c>
      <c r="AS37" s="68" t="s">
        <v>335</v>
      </c>
      <c r="AT37" s="69" t="s">
        <v>335</v>
      </c>
      <c r="AU37" s="70" t="s">
        <v>335</v>
      </c>
      <c r="AV37" s="68" t="s">
        <v>335</v>
      </c>
      <c r="AW37" s="69" t="s">
        <v>335</v>
      </c>
      <c r="AX37" s="70" t="s">
        <v>335</v>
      </c>
      <c r="AY37" s="68" t="s">
        <v>335</v>
      </c>
      <c r="AZ37" s="69" t="s">
        <v>335</v>
      </c>
      <c r="BA37" s="70" t="s">
        <v>335</v>
      </c>
      <c r="BB37" s="68" t="s">
        <v>335</v>
      </c>
      <c r="BC37" s="69" t="s">
        <v>335</v>
      </c>
      <c r="BD37" s="70" t="s">
        <v>335</v>
      </c>
      <c r="BE37" s="68" t="s">
        <v>335</v>
      </c>
      <c r="BF37" s="69" t="s">
        <v>335</v>
      </c>
      <c r="BG37" s="70" t="s">
        <v>335</v>
      </c>
      <c r="BH37" s="214" t="s">
        <v>335</v>
      </c>
      <c r="BI37" s="213" t="s">
        <v>335</v>
      </c>
      <c r="BJ37" s="138" t="s">
        <v>335</v>
      </c>
      <c r="BK37" s="214" t="s">
        <v>335</v>
      </c>
      <c r="BL37" s="213" t="s">
        <v>335</v>
      </c>
      <c r="BM37" s="138" t="s">
        <v>335</v>
      </c>
      <c r="BN37" s="214" t="s">
        <v>335</v>
      </c>
      <c r="BO37" s="213" t="s">
        <v>335</v>
      </c>
      <c r="BP37" s="138" t="s">
        <v>335</v>
      </c>
      <c r="BQ37" s="68" t="s">
        <v>335</v>
      </c>
      <c r="BR37" s="69" t="s">
        <v>335</v>
      </c>
      <c r="BS37" s="70" t="s">
        <v>335</v>
      </c>
      <c r="BT37" s="68" t="s">
        <v>335</v>
      </c>
      <c r="BU37" s="69" t="s">
        <v>335</v>
      </c>
      <c r="BV37" s="70" t="s">
        <v>335</v>
      </c>
      <c r="BW37" s="68" t="s">
        <v>335</v>
      </c>
      <c r="BX37" s="69" t="s">
        <v>335</v>
      </c>
      <c r="BY37" s="70" t="s">
        <v>335</v>
      </c>
      <c r="BZ37" s="68" t="s">
        <v>335</v>
      </c>
      <c r="CA37" s="69" t="s">
        <v>335</v>
      </c>
      <c r="CB37" s="70" t="s">
        <v>335</v>
      </c>
      <c r="CC37" s="68" t="s">
        <v>335</v>
      </c>
      <c r="CD37" s="69" t="s">
        <v>335</v>
      </c>
      <c r="CE37" s="70" t="s">
        <v>335</v>
      </c>
    </row>
    <row r="38" spans="1:83" s="132" customFormat="1" ht="24.6" x14ac:dyDescent="0.25">
      <c r="A38" s="133" t="s">
        <v>888</v>
      </c>
      <c r="B38" s="134"/>
      <c r="C38" s="214">
        <v>2755.9928520735816</v>
      </c>
      <c r="D38" s="135">
        <v>2752.5928520735833</v>
      </c>
      <c r="E38" s="136">
        <v>3.3999999999980721</v>
      </c>
      <c r="F38" s="214">
        <v>2761.1082886246318</v>
      </c>
      <c r="G38" s="78">
        <v>2763.278288624635</v>
      </c>
      <c r="H38" s="78">
        <v>-2.1700000000030921</v>
      </c>
      <c r="I38" s="214">
        <v>2801.1827685696112</v>
      </c>
      <c r="J38" s="135">
        <v>2770.632768569616</v>
      </c>
      <c r="K38" s="136">
        <v>30.549999999995343</v>
      </c>
      <c r="L38" s="214">
        <v>2792.419999999996</v>
      </c>
      <c r="M38" s="78">
        <v>2789</v>
      </c>
      <c r="N38" s="78">
        <v>3.4199999999961443</v>
      </c>
      <c r="O38" s="214">
        <v>2863.26</v>
      </c>
      <c r="P38" s="135">
        <v>2814</v>
      </c>
      <c r="Q38" s="136">
        <v>49.26</v>
      </c>
      <c r="R38" s="214">
        <v>2825.4199999999996</v>
      </c>
      <c r="S38" s="135">
        <v>2825.2</v>
      </c>
      <c r="T38" s="136">
        <v>0.2200000000000002</v>
      </c>
      <c r="U38" s="214">
        <v>2836.29</v>
      </c>
      <c r="V38" s="135">
        <v>2833.2</v>
      </c>
      <c r="W38" s="136">
        <v>3.09</v>
      </c>
      <c r="X38" s="214">
        <v>2882.3799999999997</v>
      </c>
      <c r="Y38" s="135">
        <v>2877.3999999999996</v>
      </c>
      <c r="Z38" s="136">
        <v>4.9799999999999951</v>
      </c>
      <c r="AA38" s="75">
        <v>2924.3699999999994</v>
      </c>
      <c r="AB38" s="135">
        <v>2894.0999999999995</v>
      </c>
      <c r="AC38" s="136">
        <v>30.269999999999989</v>
      </c>
      <c r="AD38" s="75">
        <v>2976.0699999999997</v>
      </c>
      <c r="AE38" s="135">
        <v>2911.2</v>
      </c>
      <c r="AF38" s="136">
        <v>64.87</v>
      </c>
      <c r="AG38" s="75">
        <v>3014.56</v>
      </c>
      <c r="AH38" s="135">
        <v>2926</v>
      </c>
      <c r="AI38" s="136">
        <v>88.560000000000031</v>
      </c>
      <c r="AJ38" s="75">
        <v>2994.32</v>
      </c>
      <c r="AK38" s="135">
        <v>2989.5</v>
      </c>
      <c r="AL38" s="136">
        <v>4.82</v>
      </c>
      <c r="AM38" s="68">
        <v>3006.1000000000004</v>
      </c>
      <c r="AN38" s="135">
        <v>2994.8</v>
      </c>
      <c r="AO38" s="136">
        <v>11.3</v>
      </c>
      <c r="AP38" s="68">
        <v>3017.7240180500003</v>
      </c>
      <c r="AQ38" s="135">
        <v>3004.8</v>
      </c>
      <c r="AR38" s="136">
        <v>12.924018050000001</v>
      </c>
      <c r="AS38" s="68">
        <v>3032.3315112200003</v>
      </c>
      <c r="AT38" s="135">
        <v>3016.8</v>
      </c>
      <c r="AU38" s="136">
        <v>15.531511220000001</v>
      </c>
      <c r="AV38" s="68">
        <v>3043.1004871100004</v>
      </c>
      <c r="AW38" s="135">
        <v>3024.8</v>
      </c>
      <c r="AX38" s="136">
        <v>18.300487110000002</v>
      </c>
      <c r="AY38" s="75">
        <v>3050.3503726200001</v>
      </c>
      <c r="AZ38" s="135">
        <v>3033.8</v>
      </c>
      <c r="BA38" s="136">
        <v>16.550372620000001</v>
      </c>
      <c r="BB38" s="75">
        <v>3059.4937789800001</v>
      </c>
      <c r="BC38" s="135">
        <v>3043.5</v>
      </c>
      <c r="BD38" s="136">
        <v>15.993778980000004</v>
      </c>
      <c r="BE38" s="75">
        <v>3062.370715</v>
      </c>
      <c r="BF38" s="135">
        <v>3046.9</v>
      </c>
      <c r="BG38" s="136">
        <v>15.470714999999997</v>
      </c>
      <c r="BH38" s="214">
        <v>3083.3509723654074</v>
      </c>
      <c r="BI38" s="135">
        <v>3063.4215493296074</v>
      </c>
      <c r="BJ38" s="136">
        <v>19.929423035800003</v>
      </c>
      <c r="BK38" s="75">
        <v>3097.9411261490072</v>
      </c>
      <c r="BL38" s="135">
        <v>3075.9215493296074</v>
      </c>
      <c r="BM38" s="136">
        <v>22.019576819400001</v>
      </c>
      <c r="BN38" s="75">
        <v>3118.6176510152077</v>
      </c>
      <c r="BO38" s="135">
        <v>3092.3215493296075</v>
      </c>
      <c r="BP38" s="136">
        <v>26.2961016856</v>
      </c>
      <c r="BQ38" s="75">
        <v>3113.8515493296077</v>
      </c>
      <c r="BR38" s="135">
        <v>3089.3215493296075</v>
      </c>
      <c r="BS38" s="136">
        <v>24.53</v>
      </c>
      <c r="BT38" s="75">
        <v>3123.9415493296074</v>
      </c>
      <c r="BU38" s="135">
        <v>3097.7215493296076</v>
      </c>
      <c r="BV38" s="136">
        <v>26.22</v>
      </c>
      <c r="BW38" s="75">
        <v>3124.8799999999997</v>
      </c>
      <c r="BX38" s="135">
        <v>3100.2</v>
      </c>
      <c r="BY38" s="136">
        <v>24.68</v>
      </c>
      <c r="BZ38" s="68">
        <v>3138.5415493296073</v>
      </c>
      <c r="CA38" s="135">
        <v>3108.4215493296074</v>
      </c>
      <c r="CB38" s="136">
        <v>30.12</v>
      </c>
      <c r="CC38" s="68">
        <v>3144.63</v>
      </c>
      <c r="CD38" s="135">
        <v>3118.1</v>
      </c>
      <c r="CE38" s="136">
        <v>26.53</v>
      </c>
    </row>
    <row r="39" spans="1:83" s="36" customFormat="1" ht="15" customHeight="1" x14ac:dyDescent="0.25">
      <c r="A39" s="54" t="s">
        <v>1</v>
      </c>
      <c r="B39" s="54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63"/>
      <c r="Z39" s="46"/>
      <c r="AA39" s="46"/>
      <c r="AB39" s="63"/>
      <c r="AC39" s="46"/>
      <c r="AD39" s="46"/>
      <c r="AE39" s="63"/>
      <c r="AF39" s="46"/>
      <c r="AG39" s="46"/>
      <c r="AH39" s="63"/>
      <c r="AI39" s="46"/>
      <c r="AJ39" s="46"/>
      <c r="AK39" s="63"/>
      <c r="AL39" s="46"/>
      <c r="AM39" s="46"/>
      <c r="AN39" s="63"/>
      <c r="AO39" s="46"/>
      <c r="AP39" s="46"/>
      <c r="AQ39" s="63"/>
      <c r="AR39" s="46"/>
      <c r="AS39" s="46"/>
      <c r="AT39" s="63"/>
      <c r="AU39" s="46"/>
      <c r="AV39" s="46"/>
      <c r="AW39" s="63"/>
      <c r="AX39" s="46"/>
      <c r="AY39" s="46"/>
      <c r="AZ39" s="63"/>
      <c r="BA39" s="46"/>
      <c r="BB39" s="46"/>
      <c r="BC39" s="63"/>
      <c r="BD39" s="46"/>
      <c r="BE39" s="46"/>
      <c r="BF39" s="63"/>
      <c r="BG39" s="46"/>
      <c r="BH39" s="46"/>
      <c r="BI39" s="63"/>
      <c r="BJ39" s="46"/>
      <c r="BK39" s="46"/>
      <c r="BL39" s="63"/>
      <c r="BM39" s="46"/>
      <c r="BN39" s="46"/>
      <c r="BO39" s="63"/>
      <c r="BP39" s="46"/>
      <c r="BQ39" s="46"/>
      <c r="BR39" s="63"/>
      <c r="BS39" s="46"/>
      <c r="BT39" s="46"/>
      <c r="BU39" s="63"/>
      <c r="BV39" s="46"/>
      <c r="BW39" s="46"/>
      <c r="BX39" s="63"/>
      <c r="BY39" s="46"/>
      <c r="BZ39" s="46"/>
      <c r="CA39" s="63"/>
      <c r="CB39" s="46"/>
      <c r="CC39" s="46"/>
      <c r="CD39" s="63"/>
      <c r="CE39" s="46"/>
    </row>
    <row r="40" spans="1:83" s="36" customFormat="1" ht="34.200000000000003" x14ac:dyDescent="0.25">
      <c r="A40" s="74" t="s">
        <v>935</v>
      </c>
      <c r="B40" s="73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154"/>
      <c r="AC40" s="47"/>
      <c r="AD40" s="47"/>
      <c r="AE40" s="154"/>
      <c r="AF40" s="47"/>
      <c r="AG40" s="47"/>
      <c r="AH40" s="154"/>
      <c r="AI40" s="47"/>
      <c r="AJ40" s="47"/>
      <c r="AK40" s="154"/>
      <c r="AL40" s="47"/>
      <c r="AM40" s="47"/>
      <c r="AN40" s="154"/>
      <c r="AO40" s="47"/>
      <c r="AP40" s="47"/>
      <c r="AQ40" s="154"/>
      <c r="AR40" s="47"/>
      <c r="AS40" s="47"/>
      <c r="AT40" s="154"/>
      <c r="AU40" s="47"/>
      <c r="AV40" s="47"/>
      <c r="AW40" s="154"/>
      <c r="AX40" s="47"/>
      <c r="AY40" s="47"/>
      <c r="AZ40" s="154"/>
      <c r="BA40" s="47"/>
      <c r="BB40" s="47"/>
      <c r="BC40" s="154"/>
      <c r="BD40" s="47"/>
      <c r="BE40" s="47"/>
      <c r="BF40" s="154"/>
      <c r="BG40" s="47"/>
      <c r="BH40" s="47"/>
      <c r="BI40" s="154"/>
      <c r="BJ40" s="47"/>
      <c r="BK40" s="47"/>
      <c r="BL40" s="154"/>
      <c r="BM40" s="47"/>
      <c r="BN40" s="47"/>
      <c r="BO40" s="154"/>
      <c r="BP40" s="47"/>
      <c r="BQ40" s="47"/>
      <c r="BR40" s="154"/>
      <c r="BS40" s="47"/>
      <c r="BT40" s="47"/>
      <c r="BU40" s="154"/>
      <c r="BV40" s="47"/>
      <c r="BW40" s="47"/>
      <c r="BX40" s="154"/>
      <c r="BY40" s="47"/>
      <c r="BZ40" s="47"/>
      <c r="CA40" s="154"/>
      <c r="CB40" s="47"/>
      <c r="CC40" s="47"/>
      <c r="CD40" s="154"/>
      <c r="CE40" s="47"/>
    </row>
    <row r="41" spans="1:83" s="36" customFormat="1" ht="26.4" customHeight="1" x14ac:dyDescent="0.25">
      <c r="A41" s="74" t="s">
        <v>360</v>
      </c>
      <c r="B41" s="73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</row>
    <row r="42" spans="1:83" s="10" customFormat="1" ht="68.400000000000006" x14ac:dyDescent="0.25">
      <c r="A42" s="265" t="s">
        <v>946</v>
      </c>
      <c r="H42" s="21"/>
      <c r="I42" s="21"/>
      <c r="J42" s="21"/>
      <c r="Q42" s="21"/>
      <c r="R42" s="21"/>
      <c r="S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54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</row>
    <row r="43" spans="1:83" s="10" customFormat="1" ht="34.200000000000003" hidden="1" x14ac:dyDescent="0.25">
      <c r="A43" s="265" t="s">
        <v>993</v>
      </c>
      <c r="H43" s="21"/>
      <c r="I43" s="21"/>
      <c r="J43" s="21"/>
      <c r="Q43" s="21"/>
      <c r="R43" s="21"/>
      <c r="S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W43" s="21"/>
      <c r="BX43" s="21"/>
      <c r="BY43" s="21"/>
      <c r="BZ43" s="21"/>
      <c r="CA43" s="21"/>
      <c r="CB43" s="21"/>
      <c r="CC43" s="21"/>
      <c r="CD43" s="21"/>
      <c r="CE43" s="21"/>
    </row>
    <row r="44" spans="1:83" ht="52.2" customHeight="1" x14ac:dyDescent="0.25">
      <c r="A44" s="74" t="s">
        <v>943</v>
      </c>
      <c r="B44" s="47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BR44" s="55"/>
      <c r="BS44" s="55"/>
      <c r="BT44" s="55"/>
      <c r="BU44" s="55"/>
      <c r="BV44" s="55"/>
      <c r="BW44" s="55"/>
      <c r="BX44" s="55"/>
      <c r="BY44" s="55"/>
      <c r="BZ44" s="55"/>
      <c r="CA44" s="55"/>
      <c r="CB44" s="55"/>
      <c r="CC44" s="55"/>
      <c r="CD44" s="55"/>
      <c r="CE44" s="55"/>
    </row>
    <row r="45" spans="1:83" x14ac:dyDescent="0.25">
      <c r="A45" s="246"/>
    </row>
  </sheetData>
  <mergeCells count="29">
    <mergeCell ref="BB4:BD4"/>
    <mergeCell ref="BZ4:CB4"/>
    <mergeCell ref="BW4:BY4"/>
    <mergeCell ref="BT4:BV4"/>
    <mergeCell ref="BQ4:BS4"/>
    <mergeCell ref="BN4:BP4"/>
    <mergeCell ref="L4:N4"/>
    <mergeCell ref="O4:Q4"/>
    <mergeCell ref="A4:A6"/>
    <mergeCell ref="B4:B6"/>
    <mergeCell ref="C4:E4"/>
    <mergeCell ref="F4:H4"/>
    <mergeCell ref="I4:K4"/>
    <mergeCell ref="CC4:CE4"/>
    <mergeCell ref="AA4:AC4"/>
    <mergeCell ref="X4:Z4"/>
    <mergeCell ref="U4:W4"/>
    <mergeCell ref="R4:T4"/>
    <mergeCell ref="BK4:BM4"/>
    <mergeCell ref="AJ4:AL4"/>
    <mergeCell ref="AG4:AI4"/>
    <mergeCell ref="AD4:AF4"/>
    <mergeCell ref="BH4:BJ4"/>
    <mergeCell ref="BE4:BG4"/>
    <mergeCell ref="AV4:AX4"/>
    <mergeCell ref="AM4:AO4"/>
    <mergeCell ref="AP4:AR4"/>
    <mergeCell ref="AS4:AU4"/>
    <mergeCell ref="AY4:BA4"/>
  </mergeCells>
  <hyperlinks>
    <hyperlink ref="A1" location="'1'!A1" display="до змісту"/>
  </hyperlinks>
  <pageMargins left="0.70866141732283472" right="0.15748031496062992" top="0.74803149606299213" bottom="0.74803149606299213" header="0.31496062992125984" footer="0.31496062992125984"/>
  <pageSetup paperSize="9" scale="55" orientation="landscape" r:id="rId1"/>
  <headerFooter>
    <oddHeader xml:space="preserve">&amp;RНаціональний банк України </oddHeader>
    <oddFooter xml:space="preserve">&amp;LДепартамент статистики та звітності, Управління статистики зовнішнього сектору </oddFooter>
  </headerFooter>
  <rowBreaks count="1" manualBreakCount="1">
    <brk id="25" max="34" man="1"/>
  </rowBreaks>
  <colBreaks count="3" manualBreakCount="3">
    <brk id="11" min="1" max="42" man="1"/>
    <brk id="20" min="1" max="42" man="1"/>
    <brk id="29" min="1" max="4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C297"/>
  <sheetViews>
    <sheetView showGridLines="0" zoomScale="85" zoomScaleNormal="85" workbookViewId="0">
      <pane xSplit="5" ySplit="5" topLeftCell="S282" activePane="bottomRight" state="frozen"/>
      <selection pane="topRight" activeCell="F1" sqref="F1"/>
      <selection pane="bottomLeft" activeCell="A6" sqref="A6"/>
      <selection pane="bottomRight" activeCell="A2" sqref="A2"/>
    </sheetView>
  </sheetViews>
  <sheetFormatPr defaultColWidth="8.88671875" defaultRowHeight="14.4" outlineLevelCol="1" x14ac:dyDescent="0.3"/>
  <cols>
    <col min="1" max="1" width="36.6640625" style="109" customWidth="1"/>
    <col min="2" max="2" width="13.33203125" style="86" customWidth="1"/>
    <col min="3" max="6" width="13.6640625" style="109" hidden="1" customWidth="1" outlineLevel="1"/>
    <col min="7" max="9" width="13.6640625" style="85" hidden="1" customWidth="1" outlineLevel="1"/>
    <col min="10" max="12" width="13.6640625" style="201" hidden="1" customWidth="1" outlineLevel="1"/>
    <col min="13" max="14" width="13.6640625" style="241" hidden="1" customWidth="1" outlineLevel="1"/>
    <col min="15" max="16" width="13.6640625" style="201" hidden="1" customWidth="1" outlineLevel="1"/>
    <col min="17" max="17" width="13.6640625" style="241" hidden="1" customWidth="1" outlineLevel="1"/>
    <col min="18" max="18" width="13.6640625" style="261" hidden="1" customWidth="1" outlineLevel="1"/>
    <col min="19" max="19" width="13.6640625" style="201" customWidth="1" collapsed="1"/>
    <col min="20" max="20" width="13.6640625" style="201" customWidth="1"/>
    <col min="21" max="21" width="13.6640625" style="241" customWidth="1"/>
    <col min="22" max="22" width="13.6640625" style="261" customWidth="1"/>
    <col min="23" max="29" width="13.6640625" style="201" customWidth="1"/>
    <col min="30" max="16384" width="8.88671875" style="109"/>
  </cols>
  <sheetData>
    <row r="1" spans="1:29" ht="13.2" x14ac:dyDescent="0.25">
      <c r="A1" s="71" t="s">
        <v>4</v>
      </c>
      <c r="B1" s="165"/>
      <c r="J1" s="163"/>
      <c r="K1" s="163"/>
      <c r="L1" s="163"/>
      <c r="M1" s="238"/>
      <c r="N1" s="238"/>
      <c r="O1" s="163"/>
      <c r="P1" s="163"/>
      <c r="Q1" s="238"/>
      <c r="R1" s="256"/>
      <c r="S1" s="163"/>
      <c r="T1" s="163"/>
      <c r="U1" s="238"/>
      <c r="V1" s="256"/>
      <c r="W1" s="163"/>
      <c r="X1" s="163"/>
      <c r="Y1" s="163"/>
      <c r="Z1" s="163"/>
      <c r="AA1" s="163"/>
      <c r="AB1" s="163"/>
      <c r="AC1" s="163"/>
    </row>
    <row r="2" spans="1:29" ht="15.6" x14ac:dyDescent="0.25">
      <c r="A2" s="110" t="s">
        <v>865</v>
      </c>
      <c r="C2" s="86"/>
      <c r="D2" s="86"/>
      <c r="E2" s="86"/>
      <c r="F2" s="86"/>
      <c r="J2" s="109"/>
      <c r="K2" s="109"/>
      <c r="L2" s="109"/>
      <c r="M2" s="85"/>
      <c r="N2" s="85"/>
      <c r="O2" s="109"/>
      <c r="P2" s="109"/>
      <c r="Q2" s="85"/>
      <c r="R2" s="257"/>
      <c r="S2" s="109"/>
      <c r="T2" s="109"/>
      <c r="U2" s="85"/>
      <c r="V2" s="257"/>
      <c r="W2" s="109"/>
      <c r="X2" s="109"/>
      <c r="Y2" s="109"/>
      <c r="Z2" s="109"/>
      <c r="AA2" s="109"/>
      <c r="AB2" s="109"/>
      <c r="AC2" s="109"/>
    </row>
    <row r="3" spans="1:29" ht="13.2" x14ac:dyDescent="0.25">
      <c r="A3" s="102" t="s">
        <v>864</v>
      </c>
      <c r="B3" s="101"/>
      <c r="C3" s="100"/>
      <c r="D3" s="100"/>
      <c r="E3" s="100"/>
      <c r="F3" s="100"/>
      <c r="J3" s="162"/>
      <c r="K3" s="162"/>
      <c r="L3" s="162"/>
      <c r="M3" s="239"/>
      <c r="N3" s="239"/>
      <c r="O3" s="162"/>
      <c r="P3" s="162"/>
      <c r="Q3" s="239"/>
      <c r="R3" s="258"/>
      <c r="S3" s="162"/>
      <c r="T3" s="162"/>
      <c r="U3" s="239"/>
      <c r="V3" s="258"/>
      <c r="W3" s="162"/>
      <c r="X3" s="162"/>
      <c r="Y3" s="162"/>
      <c r="Z3" s="162"/>
      <c r="AA3" s="162"/>
      <c r="AB3" s="162"/>
      <c r="AC3" s="162"/>
    </row>
    <row r="4" spans="1:29" ht="36" x14ac:dyDescent="0.25">
      <c r="A4" s="99"/>
      <c r="B4" s="111" t="s">
        <v>863</v>
      </c>
      <c r="C4" s="137" t="s">
        <v>332</v>
      </c>
      <c r="D4" s="137" t="s">
        <v>333</v>
      </c>
      <c r="E4" s="137" t="s">
        <v>862</v>
      </c>
      <c r="F4" s="137" t="s">
        <v>861</v>
      </c>
      <c r="G4" s="137" t="s">
        <v>334</v>
      </c>
      <c r="H4" s="137" t="s">
        <v>355</v>
      </c>
      <c r="I4" s="137" t="s">
        <v>889</v>
      </c>
      <c r="J4" s="137" t="s">
        <v>909</v>
      </c>
      <c r="K4" s="137" t="s">
        <v>890</v>
      </c>
      <c r="L4" s="137" t="s">
        <v>908</v>
      </c>
      <c r="M4" s="137" t="s">
        <v>929</v>
      </c>
      <c r="N4" s="137" t="s">
        <v>953</v>
      </c>
      <c r="O4" s="278" t="s">
        <v>964</v>
      </c>
      <c r="P4" s="278" t="s">
        <v>965</v>
      </c>
      <c r="Q4" s="278" t="s">
        <v>966</v>
      </c>
      <c r="R4" s="259" t="s">
        <v>939</v>
      </c>
      <c r="S4" s="278" t="s">
        <v>967</v>
      </c>
      <c r="T4" s="278" t="s">
        <v>968</v>
      </c>
      <c r="U4" s="278" t="s">
        <v>969</v>
      </c>
      <c r="V4" s="259" t="s">
        <v>982</v>
      </c>
      <c r="W4" s="278" t="s">
        <v>983</v>
      </c>
      <c r="X4" s="278" t="s">
        <v>984</v>
      </c>
      <c r="Y4" s="278" t="s">
        <v>990</v>
      </c>
      <c r="Z4" s="278" t="s">
        <v>1005</v>
      </c>
      <c r="AA4" s="278" t="s">
        <v>998</v>
      </c>
      <c r="AB4" s="278" t="s">
        <v>1004</v>
      </c>
      <c r="AC4" s="278" t="s">
        <v>1012</v>
      </c>
    </row>
    <row r="5" spans="1:29" s="112" customFormat="1" ht="24" x14ac:dyDescent="0.25">
      <c r="A5" s="218" t="s">
        <v>860</v>
      </c>
      <c r="B5" s="115"/>
      <c r="C5" s="219">
        <v>35971.007147926415</v>
      </c>
      <c r="D5" s="219">
        <v>37585.021711375368</v>
      </c>
      <c r="E5" s="219">
        <v>39944.990052055909</v>
      </c>
      <c r="F5" s="219">
        <v>41662.458952926179</v>
      </c>
      <c r="G5" s="219">
        <v>35729.765739536371</v>
      </c>
      <c r="H5" s="220">
        <v>38052.823121132802</v>
      </c>
      <c r="I5" s="220">
        <v>36472.752827293647</v>
      </c>
      <c r="J5" s="220">
        <v>37600.386316344135</v>
      </c>
      <c r="K5" s="220">
        <v>40103.0680047559</v>
      </c>
      <c r="L5" s="220">
        <v>42519.408251921574</v>
      </c>
      <c r="M5" s="144">
        <v>45137.619186484037</v>
      </c>
      <c r="N5" s="144">
        <v>47796.404648033968</v>
      </c>
      <c r="O5" s="220">
        <v>40083.463191465366</v>
      </c>
      <c r="P5" s="220">
        <v>40129.54030538474</v>
      </c>
      <c r="Q5" s="220">
        <v>33340.070857785096</v>
      </c>
      <c r="R5" s="144">
        <v>34112</v>
      </c>
      <c r="S5" s="220">
        <v>35723.343583566224</v>
      </c>
      <c r="T5" s="220">
        <v>36628.668265123655</v>
      </c>
      <c r="U5" s="220">
        <v>38106.32226691753</v>
      </c>
      <c r="V5" s="144">
        <v>37815.202839348138</v>
      </c>
      <c r="W5" s="144">
        <v>38568.758729032532</v>
      </c>
      <c r="X5" s="144">
        <v>38410.876481811727</v>
      </c>
      <c r="Y5" s="144">
        <v>38493.396776456553</v>
      </c>
      <c r="Z5" s="144">
        <v>38838.020389454257</v>
      </c>
      <c r="AA5" s="144">
        <v>39997.818738292168</v>
      </c>
      <c r="AB5" s="144">
        <v>40834.774471336576</v>
      </c>
      <c r="AC5" s="144">
        <v>41944.753374106935</v>
      </c>
    </row>
    <row r="6" spans="1:29" s="112" customFormat="1" ht="24" x14ac:dyDescent="0.25">
      <c r="A6" s="202" t="s">
        <v>278</v>
      </c>
      <c r="B6" s="93" t="s">
        <v>279</v>
      </c>
      <c r="C6" s="98">
        <v>424.41503050815766</v>
      </c>
      <c r="D6" s="98">
        <v>478.25102624226673</v>
      </c>
      <c r="E6" s="98">
        <v>483.75305292733316</v>
      </c>
      <c r="F6" s="98">
        <v>444.87410625174147</v>
      </c>
      <c r="G6" s="97">
        <v>384.02874526664652</v>
      </c>
      <c r="H6" s="96">
        <v>393.53646875117096</v>
      </c>
      <c r="I6" s="96">
        <v>364.82017385834769</v>
      </c>
      <c r="J6" s="96">
        <v>484.60752474305514</v>
      </c>
      <c r="K6" s="96">
        <v>497.59954385839143</v>
      </c>
      <c r="L6" s="96">
        <v>508.24906701795391</v>
      </c>
      <c r="M6" s="97">
        <v>526.79346553281232</v>
      </c>
      <c r="N6" s="97">
        <v>1813.2560795800302</v>
      </c>
      <c r="O6" s="96">
        <v>1589.7471743195174</v>
      </c>
      <c r="P6" s="96">
        <v>1591.2929741684247</v>
      </c>
      <c r="Q6" s="96">
        <v>1269.0652376629132</v>
      </c>
      <c r="R6" s="260">
        <v>1524.722898333539</v>
      </c>
      <c r="S6" s="96">
        <v>1569.7382888598368</v>
      </c>
      <c r="T6" s="96">
        <v>1570.7011611054334</v>
      </c>
      <c r="U6" s="96">
        <v>1512.8255793221529</v>
      </c>
      <c r="V6" s="260">
        <v>2082.2031746282482</v>
      </c>
      <c r="W6" s="260">
        <v>2090.4761331823947</v>
      </c>
      <c r="X6" s="260">
        <v>2079.9483479453579</v>
      </c>
      <c r="Y6" s="260">
        <v>2053.8418365463126</v>
      </c>
      <c r="Z6" s="260">
        <v>2561.1437329622509</v>
      </c>
      <c r="AA6" s="260">
        <v>2371.6900180092393</v>
      </c>
      <c r="AB6" s="260">
        <v>2362.4491463921245</v>
      </c>
      <c r="AC6" s="260">
        <v>2382.9263885124042</v>
      </c>
    </row>
    <row r="7" spans="1:29" ht="23.4" x14ac:dyDescent="0.25">
      <c r="A7" s="196" t="s">
        <v>859</v>
      </c>
      <c r="B7" s="116" t="s">
        <v>858</v>
      </c>
      <c r="C7" s="197">
        <v>220.52480000000023</v>
      </c>
      <c r="D7" s="197">
        <v>273.65930000000009</v>
      </c>
      <c r="E7" s="197">
        <v>284.9962000000001</v>
      </c>
      <c r="F7" s="197">
        <v>226.34668710050576</v>
      </c>
      <c r="G7" s="92">
        <v>196.05822924647657</v>
      </c>
      <c r="H7" s="91">
        <v>203.89891054315507</v>
      </c>
      <c r="I7" s="91">
        <v>184.89335274515952</v>
      </c>
      <c r="J7" s="91">
        <v>195.47688384627864</v>
      </c>
      <c r="K7" s="91">
        <v>196.20689828296051</v>
      </c>
      <c r="L7" s="91">
        <v>202.15068644370299</v>
      </c>
      <c r="M7" s="151">
        <v>210.821188290187</v>
      </c>
      <c r="N7" s="151">
        <v>1203.04044914987</v>
      </c>
      <c r="O7" s="91">
        <v>1035.1858738194301</v>
      </c>
      <c r="P7" s="91">
        <v>1035.21943059111</v>
      </c>
      <c r="Q7" s="91">
        <v>824.45228064514401</v>
      </c>
      <c r="R7" s="151">
        <v>1064.4272280043499</v>
      </c>
      <c r="S7" s="91">
        <v>1065.2936574000601</v>
      </c>
      <c r="T7" s="91">
        <v>1064.9701889052401</v>
      </c>
      <c r="U7" s="151">
        <v>1053.5605098363101</v>
      </c>
      <c r="V7" s="151">
        <v>1426.6393158410201</v>
      </c>
      <c r="W7" s="151">
        <v>1325.8000188672499</v>
      </c>
      <c r="X7" s="151">
        <v>1330.04940795414</v>
      </c>
      <c r="Y7" s="297">
        <v>1317.69622750593</v>
      </c>
      <c r="Z7" s="297">
        <v>1879.66980922477</v>
      </c>
      <c r="AA7" s="151">
        <v>1664.9220595148799</v>
      </c>
      <c r="AB7" s="151">
        <v>1673.8011323002099</v>
      </c>
      <c r="AC7" s="151">
        <v>1686.44496413151</v>
      </c>
    </row>
    <row r="8" spans="1:29" ht="13.2" x14ac:dyDescent="0.25">
      <c r="A8" s="196" t="s">
        <v>857</v>
      </c>
      <c r="B8" s="116" t="s">
        <v>856</v>
      </c>
      <c r="C8" s="197">
        <v>20.729899999999994</v>
      </c>
      <c r="D8" s="197">
        <v>21.470299999999998</v>
      </c>
      <c r="E8" s="197">
        <v>21.099599999999988</v>
      </c>
      <c r="F8" s="197">
        <v>15.935928937524803</v>
      </c>
      <c r="G8" s="92">
        <v>13.45122676977353</v>
      </c>
      <c r="H8" s="91">
        <v>15.719359962835584</v>
      </c>
      <c r="I8" s="91">
        <v>14.824417203495541</v>
      </c>
      <c r="J8" s="91">
        <v>16.218291328612956</v>
      </c>
      <c r="K8" s="91">
        <v>16.44548721185431</v>
      </c>
      <c r="L8" s="91">
        <v>16.712657720145899</v>
      </c>
      <c r="M8" s="151">
        <v>16.6002445815774</v>
      </c>
      <c r="N8" s="151">
        <v>16.4107569414404</v>
      </c>
      <c r="O8" s="91">
        <v>14.5146683119751</v>
      </c>
      <c r="P8" s="91">
        <v>14.5146683119751</v>
      </c>
      <c r="Q8" s="91">
        <v>11.6599172514124</v>
      </c>
      <c r="R8" s="151">
        <v>8.6095251117078604</v>
      </c>
      <c r="S8" s="91">
        <v>9.0210101015625401</v>
      </c>
      <c r="T8" s="91">
        <v>9.0288857106916804</v>
      </c>
      <c r="U8" s="151">
        <v>8.6116974672259801</v>
      </c>
      <c r="V8" s="151">
        <v>10.6967829836977</v>
      </c>
      <c r="W8" s="151">
        <v>10.5681936391868</v>
      </c>
      <c r="X8" s="151">
        <v>10.2869340411571</v>
      </c>
      <c r="Y8" s="297">
        <v>10.092142135333701</v>
      </c>
      <c r="Z8" s="297">
        <v>12.8418651728157</v>
      </c>
      <c r="AA8" s="151">
        <v>12.6016695315909</v>
      </c>
      <c r="AB8" s="151">
        <v>12.5539762589185</v>
      </c>
      <c r="AC8" s="151">
        <v>12.748934352430901</v>
      </c>
    </row>
    <row r="9" spans="1:29" ht="13.2" x14ac:dyDescent="0.25">
      <c r="A9" s="196" t="s">
        <v>855</v>
      </c>
      <c r="B9" s="116" t="s">
        <v>854</v>
      </c>
      <c r="C9" s="197">
        <v>2.4016000000000002</v>
      </c>
      <c r="D9" s="197">
        <v>2.4285000000000001</v>
      </c>
      <c r="E9" s="197">
        <v>2.3438000000000003</v>
      </c>
      <c r="F9" s="197">
        <v>0.39608717312190223</v>
      </c>
      <c r="G9" s="92">
        <v>0.33432995385136222</v>
      </c>
      <c r="H9" s="91">
        <v>0.11427308352252717</v>
      </c>
      <c r="I9" s="91">
        <v>0.10778510825509119</v>
      </c>
      <c r="J9" s="91">
        <v>0.15296768124040661</v>
      </c>
      <c r="K9" s="91">
        <v>0.15510378265172925</v>
      </c>
      <c r="L9" s="91">
        <v>0.15914970029032699</v>
      </c>
      <c r="M9" s="151">
        <v>0.16274458157736299</v>
      </c>
      <c r="N9" s="151">
        <v>0.97597715391778095</v>
      </c>
      <c r="O9" s="91">
        <v>1.3939497314979701</v>
      </c>
      <c r="P9" s="91">
        <v>1.3939497314979701</v>
      </c>
      <c r="Q9" s="91">
        <v>1.1151605475735999</v>
      </c>
      <c r="R9" s="151">
        <v>1.2022002483004499</v>
      </c>
      <c r="S9" s="91">
        <v>1.3654927998337401</v>
      </c>
      <c r="T9" s="91">
        <v>1.3654927998337401</v>
      </c>
      <c r="U9" s="151">
        <v>1.2022002483004499</v>
      </c>
      <c r="V9" s="151">
        <v>1.5819079363073401</v>
      </c>
      <c r="W9" s="151">
        <v>1.6597564084912799</v>
      </c>
      <c r="X9" s="151">
        <v>1.6675030959065</v>
      </c>
      <c r="Y9" s="297">
        <v>1.64202456372187</v>
      </c>
      <c r="Z9" s="297">
        <v>1.9919969552082599</v>
      </c>
      <c r="AA9" s="151">
        <v>2.0309595045167801</v>
      </c>
      <c r="AB9" s="151">
        <v>2.02304849318819</v>
      </c>
      <c r="AC9" s="151">
        <v>2.0388783472418499</v>
      </c>
    </row>
    <row r="10" spans="1:29" ht="13.2" x14ac:dyDescent="0.25">
      <c r="A10" s="196" t="s">
        <v>853</v>
      </c>
      <c r="B10" s="116" t="s">
        <v>852</v>
      </c>
      <c r="C10" s="197">
        <v>116.94610121840792</v>
      </c>
      <c r="D10" s="197">
        <v>120.01140367072421</v>
      </c>
      <c r="E10" s="197">
        <v>113.61592977077359</v>
      </c>
      <c r="F10" s="197">
        <v>98.362459997804621</v>
      </c>
      <c r="G10" s="92">
        <v>83.21527359549556</v>
      </c>
      <c r="H10" s="91">
        <v>81.389904166760331</v>
      </c>
      <c r="I10" s="91">
        <v>76.77806911222693</v>
      </c>
      <c r="J10" s="91">
        <v>171.13293768965769</v>
      </c>
      <c r="K10" s="91">
        <v>171.21177398763533</v>
      </c>
      <c r="L10" s="91">
        <v>175.686434871561</v>
      </c>
      <c r="M10" s="151">
        <v>179.245065472607</v>
      </c>
      <c r="N10" s="151">
        <v>501.59985592891002</v>
      </c>
      <c r="O10" s="91">
        <v>461.95638781879302</v>
      </c>
      <c r="P10" s="91">
        <v>462.56867225661301</v>
      </c>
      <c r="Q10" s="91">
        <v>369.88674299809099</v>
      </c>
      <c r="R10" s="151">
        <v>413.181357229973</v>
      </c>
      <c r="S10" s="91">
        <v>452.12539774560702</v>
      </c>
      <c r="T10" s="91">
        <v>453.41455729779102</v>
      </c>
      <c r="U10" s="151">
        <v>409.60400780997901</v>
      </c>
      <c r="V10" s="151">
        <v>591.12332238089198</v>
      </c>
      <c r="W10" s="151">
        <v>663.33138898662503</v>
      </c>
      <c r="X10" s="151">
        <v>663.35349997779804</v>
      </c>
      <c r="Y10" s="297">
        <v>654.43739093046804</v>
      </c>
      <c r="Z10" s="297">
        <v>604.27197697376198</v>
      </c>
      <c r="AA10" s="151">
        <v>613.19490003302894</v>
      </c>
      <c r="AB10" s="151">
        <v>610.80640187892197</v>
      </c>
      <c r="AC10" s="151">
        <v>616.93703796929196</v>
      </c>
    </row>
    <row r="11" spans="1:29" ht="13.2" x14ac:dyDescent="0.25">
      <c r="A11" s="196" t="s">
        <v>851</v>
      </c>
      <c r="B11" s="116" t="s">
        <v>850</v>
      </c>
      <c r="C11" s="197">
        <v>7.996900000000001</v>
      </c>
      <c r="D11" s="197">
        <v>8.0621000000000009</v>
      </c>
      <c r="E11" s="197">
        <v>7.8852000000000002</v>
      </c>
      <c r="F11" s="197">
        <v>5.7048154621678435</v>
      </c>
      <c r="G11" s="92">
        <v>4.8153306131176175</v>
      </c>
      <c r="H11" s="91">
        <v>5.0623552948052248</v>
      </c>
      <c r="I11" s="91">
        <v>4.7702172169236263</v>
      </c>
      <c r="J11" s="91">
        <v>4.2171560340376173</v>
      </c>
      <c r="K11" s="91">
        <v>4.2760424884885184</v>
      </c>
      <c r="L11" s="91">
        <v>4.3875840346184001</v>
      </c>
      <c r="M11" s="151">
        <v>4.4866909993979496</v>
      </c>
      <c r="N11" s="151">
        <v>6.2479089529367799</v>
      </c>
      <c r="O11" s="91">
        <v>3.9092545180465499</v>
      </c>
      <c r="P11" s="91">
        <v>3.9092545180465499</v>
      </c>
      <c r="Q11" s="91">
        <v>2.5099689350973202</v>
      </c>
      <c r="R11" s="151">
        <v>2.41909206258922</v>
      </c>
      <c r="S11" s="91">
        <v>0.63980081271910905</v>
      </c>
      <c r="T11" s="91">
        <v>0.64601652784082497</v>
      </c>
      <c r="U11" s="151">
        <v>2.5027375945483299</v>
      </c>
      <c r="V11" s="151">
        <v>0.29387821727958202</v>
      </c>
      <c r="W11" s="151">
        <v>0.17142146889198201</v>
      </c>
      <c r="X11" s="151">
        <v>0.15285711466448301</v>
      </c>
      <c r="Y11" s="297">
        <v>0.15052154183994701</v>
      </c>
      <c r="Z11" s="297">
        <v>0.116626228026356</v>
      </c>
      <c r="AA11" s="151">
        <v>0.15388259516330099</v>
      </c>
      <c r="AB11" s="151">
        <v>0.125944444044197</v>
      </c>
      <c r="AC11" s="151">
        <v>0.12692992816620499</v>
      </c>
    </row>
    <row r="12" spans="1:29" ht="23.4" x14ac:dyDescent="0.25">
      <c r="A12" s="196" t="s">
        <v>849</v>
      </c>
      <c r="B12" s="116" t="s">
        <v>848</v>
      </c>
      <c r="C12" s="197">
        <v>52.382429289749453</v>
      </c>
      <c r="D12" s="197">
        <v>49.101722571542375</v>
      </c>
      <c r="E12" s="197">
        <v>50.184123156559508</v>
      </c>
      <c r="F12" s="197">
        <v>94.894793402909713</v>
      </c>
      <c r="G12" s="92">
        <v>83.424711269889357</v>
      </c>
      <c r="H12" s="91">
        <v>84.489619858984994</v>
      </c>
      <c r="I12" s="91">
        <v>80.021365424097766</v>
      </c>
      <c r="J12" s="91">
        <v>95.719884953279646</v>
      </c>
      <c r="K12" s="91">
        <v>107.60917764262044</v>
      </c>
      <c r="L12" s="91">
        <v>107.413314542451</v>
      </c>
      <c r="M12" s="151">
        <v>113.699020921132</v>
      </c>
      <c r="N12" s="151">
        <v>83.524068670220203</v>
      </c>
      <c r="O12" s="91">
        <v>71.551011283579797</v>
      </c>
      <c r="P12" s="91">
        <v>72.450969922987298</v>
      </c>
      <c r="Q12" s="91">
        <v>58.452343540633201</v>
      </c>
      <c r="R12" s="151">
        <v>34.077213237586299</v>
      </c>
      <c r="S12" s="91">
        <v>40.662348298813697</v>
      </c>
      <c r="T12" s="91">
        <v>40.662348298813697</v>
      </c>
      <c r="U12" s="151">
        <v>36.707109377990903</v>
      </c>
      <c r="V12" s="151">
        <v>51.401993554909602</v>
      </c>
      <c r="W12" s="151">
        <v>88.582771650170599</v>
      </c>
      <c r="X12" s="151">
        <v>74.097228485299993</v>
      </c>
      <c r="Y12" s="297">
        <v>69.451384138520694</v>
      </c>
      <c r="Z12" s="297">
        <v>61.892580223126103</v>
      </c>
      <c r="AA12" s="151">
        <v>78.270609734634903</v>
      </c>
      <c r="AB12" s="151">
        <v>62.624715604129598</v>
      </c>
      <c r="AC12" s="151">
        <v>64.039624034309796</v>
      </c>
    </row>
    <row r="13" spans="1:29" ht="23.4" x14ac:dyDescent="0.25">
      <c r="A13" s="196" t="s">
        <v>847</v>
      </c>
      <c r="B13" s="116" t="s">
        <v>846</v>
      </c>
      <c r="C13" s="197">
        <v>1.1033999999999999</v>
      </c>
      <c r="D13" s="197">
        <v>1.1380999999999999</v>
      </c>
      <c r="E13" s="197">
        <v>1.1911</v>
      </c>
      <c r="F13" s="197">
        <v>0.36562217662605223</v>
      </c>
      <c r="G13" s="92" t="s">
        <v>335</v>
      </c>
      <c r="H13" s="91" t="s">
        <v>335</v>
      </c>
      <c r="I13" s="91" t="s">
        <v>335</v>
      </c>
      <c r="J13" s="91" t="s">
        <v>335</v>
      </c>
      <c r="K13" s="91" t="s">
        <v>335</v>
      </c>
      <c r="L13" s="91" t="s">
        <v>335</v>
      </c>
      <c r="M13" s="92" t="s">
        <v>335</v>
      </c>
      <c r="N13" s="151" t="s">
        <v>335</v>
      </c>
      <c r="O13" s="91" t="s">
        <v>335</v>
      </c>
      <c r="P13" s="91" t="s">
        <v>335</v>
      </c>
      <c r="Q13" s="91" t="s">
        <v>335</v>
      </c>
      <c r="R13" s="151" t="s">
        <v>335</v>
      </c>
      <c r="S13" s="91" t="s">
        <v>335</v>
      </c>
      <c r="T13" s="91" t="s">
        <v>335</v>
      </c>
      <c r="U13" s="151" t="s">
        <v>335</v>
      </c>
      <c r="V13" s="151" t="s">
        <v>335</v>
      </c>
      <c r="W13" s="151" t="s">
        <v>335</v>
      </c>
      <c r="X13" s="151" t="s">
        <v>335</v>
      </c>
      <c r="Y13" s="297" t="s">
        <v>335</v>
      </c>
      <c r="Z13" s="297">
        <v>0</v>
      </c>
      <c r="AA13" s="151">
        <v>0</v>
      </c>
      <c r="AB13" s="151">
        <v>0</v>
      </c>
      <c r="AC13" s="151">
        <v>0</v>
      </c>
    </row>
    <row r="14" spans="1:29" ht="23.4" x14ac:dyDescent="0.25">
      <c r="A14" s="196" t="s">
        <v>845</v>
      </c>
      <c r="B14" s="117" t="s">
        <v>844</v>
      </c>
      <c r="C14" s="197">
        <v>0.62609999999999999</v>
      </c>
      <c r="D14" s="197">
        <v>0.63149999999999995</v>
      </c>
      <c r="E14" s="197">
        <v>0.6127999999999999</v>
      </c>
      <c r="F14" s="197">
        <v>0.2251733076643784</v>
      </c>
      <c r="G14" s="92">
        <v>0.19006467936496624</v>
      </c>
      <c r="H14" s="91">
        <v>0.1998299128584381</v>
      </c>
      <c r="I14" s="91">
        <v>0.18848435804925281</v>
      </c>
      <c r="J14" s="91">
        <v>0.24896550260657974</v>
      </c>
      <c r="K14" s="91">
        <v>0.25244215569549439</v>
      </c>
      <c r="L14" s="91">
        <v>0.25902716705364598</v>
      </c>
      <c r="M14" s="151">
        <v>0.26486303431667702</v>
      </c>
      <c r="N14" s="151">
        <v>0.22915734909194899</v>
      </c>
      <c r="O14" s="91" t="s">
        <v>335</v>
      </c>
      <c r="P14" s="91" t="s">
        <v>335</v>
      </c>
      <c r="Q14" s="91" t="s">
        <v>335</v>
      </c>
      <c r="R14" s="151" t="s">
        <v>335</v>
      </c>
      <c r="S14" s="91" t="s">
        <v>335</v>
      </c>
      <c r="T14" s="91" t="s">
        <v>335</v>
      </c>
      <c r="U14" s="151" t="s">
        <v>335</v>
      </c>
      <c r="V14" s="151" t="s">
        <v>335</v>
      </c>
      <c r="W14" s="151">
        <v>0</v>
      </c>
      <c r="X14" s="151">
        <v>0</v>
      </c>
      <c r="Y14" s="297">
        <v>0</v>
      </c>
      <c r="Z14" s="297">
        <v>0</v>
      </c>
      <c r="AA14" s="151" t="s">
        <v>335</v>
      </c>
      <c r="AB14" s="151" t="s">
        <v>335</v>
      </c>
      <c r="AC14" s="151" t="s">
        <v>335</v>
      </c>
    </row>
    <row r="15" spans="1:29" ht="13.2" x14ac:dyDescent="0.25">
      <c r="A15" s="196" t="s">
        <v>843</v>
      </c>
      <c r="B15" s="117" t="s">
        <v>842</v>
      </c>
      <c r="C15" s="197">
        <v>0.89079999999999981</v>
      </c>
      <c r="D15" s="197">
        <v>0.91629999999999978</v>
      </c>
      <c r="E15" s="197">
        <v>0.94709999999999994</v>
      </c>
      <c r="F15" s="197">
        <v>1.301369573844686</v>
      </c>
      <c r="G15" s="92">
        <v>1.09846230600645</v>
      </c>
      <c r="H15" s="91">
        <v>1.1437198882070416</v>
      </c>
      <c r="I15" s="91">
        <v>0.95970514754990488</v>
      </c>
      <c r="J15" s="91">
        <v>0.49693010688038025</v>
      </c>
      <c r="K15" s="91">
        <v>0.52897235809676801</v>
      </c>
      <c r="L15" s="91">
        <v>0.54277072301968998</v>
      </c>
      <c r="M15" s="151">
        <v>0.55503085490668302</v>
      </c>
      <c r="N15" s="151">
        <v>0.57036754624571995</v>
      </c>
      <c r="O15" s="91">
        <v>0.44934352877637601</v>
      </c>
      <c r="P15" s="91">
        <v>0.44934352877637601</v>
      </c>
      <c r="Q15" s="91">
        <v>0.35947506877485103</v>
      </c>
      <c r="R15" s="151">
        <v>0.16206526911065799</v>
      </c>
      <c r="S15" s="91">
        <v>0.13197114464321799</v>
      </c>
      <c r="T15" s="91">
        <v>0.13197114464321799</v>
      </c>
      <c r="U15" s="151">
        <v>0.16206526911065799</v>
      </c>
      <c r="V15" s="151" t="s">
        <v>335</v>
      </c>
      <c r="W15" s="151" t="s">
        <v>335</v>
      </c>
      <c r="X15" s="151" t="s">
        <v>335</v>
      </c>
      <c r="Y15" s="297">
        <v>4.9312060321038499E-2</v>
      </c>
      <c r="Z15" s="297" t="s">
        <v>335</v>
      </c>
      <c r="AA15" s="151">
        <v>5.25908478327431E-2</v>
      </c>
      <c r="AB15" s="151">
        <v>5.2385995499616998E-2</v>
      </c>
      <c r="AC15" s="151">
        <v>0.12486688481421999</v>
      </c>
    </row>
    <row r="16" spans="1:29" ht="23.4" x14ac:dyDescent="0.25">
      <c r="A16" s="196" t="s">
        <v>841</v>
      </c>
      <c r="B16" s="117" t="s">
        <v>840</v>
      </c>
      <c r="C16" s="197">
        <v>0.19</v>
      </c>
      <c r="D16" s="197">
        <v>0.18829999999999997</v>
      </c>
      <c r="E16" s="197">
        <v>0.1893</v>
      </c>
      <c r="F16" s="197">
        <v>0.20133242140993488</v>
      </c>
      <c r="G16" s="92">
        <v>0.16994102239723466</v>
      </c>
      <c r="H16" s="91">
        <v>0.17865893407062736</v>
      </c>
      <c r="I16" s="91">
        <v>0.16851538399019042</v>
      </c>
      <c r="J16" s="91" t="s">
        <v>335</v>
      </c>
      <c r="K16" s="91" t="s">
        <v>335</v>
      </c>
      <c r="L16" s="91" t="s">
        <v>335</v>
      </c>
      <c r="M16" s="92" t="s">
        <v>335</v>
      </c>
      <c r="N16" s="151" t="s">
        <v>335</v>
      </c>
      <c r="O16" s="91">
        <v>0.16044149868910801</v>
      </c>
      <c r="P16" s="91">
        <v>0.16044149868910801</v>
      </c>
      <c r="Q16" s="91">
        <v>0.12835328669951801</v>
      </c>
      <c r="R16" s="151">
        <v>0.222257346466641</v>
      </c>
      <c r="S16" s="91">
        <v>0.23286808901625999</v>
      </c>
      <c r="T16" s="91">
        <v>0.23286808901625999</v>
      </c>
      <c r="U16" s="151">
        <v>0.21836602987262299</v>
      </c>
      <c r="V16" s="151" t="s">
        <v>335</v>
      </c>
      <c r="W16" s="151" t="s">
        <v>335</v>
      </c>
      <c r="X16" s="151" t="s">
        <v>335</v>
      </c>
      <c r="Y16" s="297" t="s">
        <v>335</v>
      </c>
      <c r="Z16" s="297" t="s">
        <v>335</v>
      </c>
      <c r="AA16" s="151" t="s">
        <v>335</v>
      </c>
      <c r="AB16" s="151" t="s">
        <v>335</v>
      </c>
      <c r="AC16" s="151" t="s">
        <v>335</v>
      </c>
    </row>
    <row r="17" spans="1:29" ht="23.4" x14ac:dyDescent="0.25">
      <c r="A17" s="196" t="s">
        <v>839</v>
      </c>
      <c r="B17" s="116" t="s">
        <v>838</v>
      </c>
      <c r="C17" s="197">
        <v>0.35730000000000001</v>
      </c>
      <c r="D17" s="197">
        <v>0.36749999999999999</v>
      </c>
      <c r="E17" s="197">
        <v>0.38929999999999998</v>
      </c>
      <c r="F17" s="197">
        <v>6.7993177461982079E-2</v>
      </c>
      <c r="G17" s="92" t="s">
        <v>335</v>
      </c>
      <c r="H17" s="91" t="s">
        <v>335</v>
      </c>
      <c r="I17" s="91" t="s">
        <v>335</v>
      </c>
      <c r="J17" s="91">
        <v>0.17834735062564988</v>
      </c>
      <c r="K17" s="91">
        <v>0.18083786381306211</v>
      </c>
      <c r="L17" s="91">
        <v>0.18555506084345599</v>
      </c>
      <c r="M17" s="151">
        <v>0.18974638771824201</v>
      </c>
      <c r="N17" s="151">
        <v>5.0177431062166898E-2</v>
      </c>
      <c r="O17" s="91">
        <v>2.8935323655182501E-2</v>
      </c>
      <c r="P17" s="91">
        <v>2.8935323655182501E-2</v>
      </c>
      <c r="Q17" s="91">
        <v>2.31482747493751E-2</v>
      </c>
      <c r="R17" s="151">
        <v>1.7867241294443899E-2</v>
      </c>
      <c r="S17" s="91">
        <v>1.70468653434914E-2</v>
      </c>
      <c r="T17" s="91">
        <v>1.3672932515874299E-4</v>
      </c>
      <c r="U17" s="151">
        <v>1.3672932515874299E-4</v>
      </c>
      <c r="V17" s="151" t="s">
        <v>335</v>
      </c>
      <c r="W17" s="151" t="s">
        <v>335</v>
      </c>
      <c r="X17" s="151" t="s">
        <v>335</v>
      </c>
      <c r="Y17" s="297" t="s">
        <v>335</v>
      </c>
      <c r="Z17" s="297" t="s">
        <v>335</v>
      </c>
      <c r="AA17" s="151" t="s">
        <v>335</v>
      </c>
      <c r="AB17" s="151" t="s">
        <v>335</v>
      </c>
      <c r="AC17" s="151" t="s">
        <v>335</v>
      </c>
    </row>
    <row r="18" spans="1:29" ht="13.2" x14ac:dyDescent="0.25">
      <c r="A18" s="196" t="s">
        <v>837</v>
      </c>
      <c r="B18" s="116" t="s">
        <v>836</v>
      </c>
      <c r="C18" s="197">
        <v>0.22320000000000001</v>
      </c>
      <c r="D18" s="197">
        <v>0.2319</v>
      </c>
      <c r="E18" s="197">
        <v>0.25090000000000001</v>
      </c>
      <c r="F18" s="197">
        <v>0.28163656475078314</v>
      </c>
      <c r="G18" s="92">
        <v>0.23772428416157368</v>
      </c>
      <c r="H18" s="91">
        <v>0.24991945212459069</v>
      </c>
      <c r="I18" s="91">
        <v>0.23573001070712996</v>
      </c>
      <c r="J18" s="91">
        <v>0.233067841808549</v>
      </c>
      <c r="K18" s="91">
        <v>0.19328532698348941</v>
      </c>
      <c r="L18" s="91">
        <v>0.19832721893708899</v>
      </c>
      <c r="M18" s="151">
        <v>0.202807043949428</v>
      </c>
      <c r="N18" s="151">
        <v>0.22496352398618699</v>
      </c>
      <c r="O18" s="91" t="s">
        <v>335</v>
      </c>
      <c r="P18" s="91" t="s">
        <v>335</v>
      </c>
      <c r="Q18" s="91" t="s">
        <v>335</v>
      </c>
      <c r="R18" s="151" t="s">
        <v>335</v>
      </c>
      <c r="S18" s="91" t="s">
        <v>335</v>
      </c>
      <c r="T18" s="91" t="s">
        <v>335</v>
      </c>
      <c r="U18" s="151" t="s">
        <v>335</v>
      </c>
      <c r="V18" s="151">
        <v>0</v>
      </c>
      <c r="W18" s="151">
        <v>0</v>
      </c>
      <c r="X18" s="151">
        <v>0</v>
      </c>
      <c r="Y18" s="297">
        <v>0</v>
      </c>
      <c r="Z18" s="297">
        <v>0</v>
      </c>
      <c r="AA18" s="151" t="s">
        <v>335</v>
      </c>
      <c r="AB18" s="151" t="s">
        <v>335</v>
      </c>
      <c r="AC18" s="151" t="s">
        <v>335</v>
      </c>
    </row>
    <row r="19" spans="1:29" ht="13.2" x14ac:dyDescent="0.25">
      <c r="A19" s="196" t="s">
        <v>835</v>
      </c>
      <c r="B19" s="116" t="s">
        <v>834</v>
      </c>
      <c r="C19" s="197">
        <v>4.2499999999999996E-2</v>
      </c>
      <c r="D19" s="197">
        <v>4.4100000000000007E-2</v>
      </c>
      <c r="E19" s="197">
        <v>4.7699999999999999E-2</v>
      </c>
      <c r="F19" s="197">
        <v>0.79020695594903356</v>
      </c>
      <c r="G19" s="92">
        <v>0.66699926946171795</v>
      </c>
      <c r="H19" s="91">
        <v>0.70121608559803972</v>
      </c>
      <c r="I19" s="91">
        <v>1.5032492429034345</v>
      </c>
      <c r="J19" s="91">
        <v>0.21336818204324731</v>
      </c>
      <c r="K19" s="91">
        <v>0.21634774001979545</v>
      </c>
      <c r="L19" s="91">
        <v>0.221954423523438</v>
      </c>
      <c r="M19" s="151">
        <v>0.22696794099939799</v>
      </c>
      <c r="N19" s="151">
        <v>0.15926270794993799</v>
      </c>
      <c r="O19" s="91">
        <v>0.14781797237385899</v>
      </c>
      <c r="P19" s="91">
        <v>0.14781797237385899</v>
      </c>
      <c r="Q19" s="91">
        <v>0.118254458743293</v>
      </c>
      <c r="R19" s="151">
        <v>0.109264505614106</v>
      </c>
      <c r="S19" s="91" t="s">
        <v>335</v>
      </c>
      <c r="T19" s="91" t="s">
        <v>335</v>
      </c>
      <c r="U19" s="151" t="s">
        <v>335</v>
      </c>
      <c r="V19" s="151" t="s">
        <v>335</v>
      </c>
      <c r="W19" s="151" t="s">
        <v>335</v>
      </c>
      <c r="X19" s="151" t="s">
        <v>335</v>
      </c>
      <c r="Y19" s="297" t="s">
        <v>335</v>
      </c>
      <c r="Z19" s="297" t="s">
        <v>335</v>
      </c>
      <c r="AA19" s="151" t="s">
        <v>335</v>
      </c>
      <c r="AB19" s="151" t="s">
        <v>335</v>
      </c>
      <c r="AC19" s="151" t="s">
        <v>335</v>
      </c>
    </row>
    <row r="20" spans="1:29" ht="13.2" x14ac:dyDescent="0.25">
      <c r="A20" s="108" t="s">
        <v>280</v>
      </c>
      <c r="B20" s="93" t="s">
        <v>281</v>
      </c>
      <c r="C20" s="198">
        <v>13787.89150734871</v>
      </c>
      <c r="D20" s="198">
        <v>14484.242685709014</v>
      </c>
      <c r="E20" s="198">
        <v>16341.20656184922</v>
      </c>
      <c r="F20" s="198">
        <v>17137.835358740533</v>
      </c>
      <c r="G20" s="198">
        <v>14203.843719256074</v>
      </c>
      <c r="H20" s="199">
        <v>14981.393530986583</v>
      </c>
      <c r="I20" s="199">
        <v>14431.449585499793</v>
      </c>
      <c r="J20" s="96">
        <v>14945.850339343435</v>
      </c>
      <c r="K20" s="96">
        <v>16316.990080189491</v>
      </c>
      <c r="L20" s="96">
        <v>17931.398614601687</v>
      </c>
      <c r="M20" s="97">
        <v>19092.914664735101</v>
      </c>
      <c r="N20" s="147">
        <v>20406.296986971283</v>
      </c>
      <c r="O20" s="96">
        <v>17298.208704524714</v>
      </c>
      <c r="P20" s="96">
        <v>17133.538821872578</v>
      </c>
      <c r="Q20" s="96">
        <v>13672.216909042188</v>
      </c>
      <c r="R20" s="147">
        <v>14074.434051618058</v>
      </c>
      <c r="S20" s="96">
        <v>14159.961590818348</v>
      </c>
      <c r="T20" s="96">
        <v>14355.851657979812</v>
      </c>
      <c r="U20" s="96">
        <v>14704.37958658521</v>
      </c>
      <c r="V20" s="147">
        <v>14078.03400838282</v>
      </c>
      <c r="W20" s="147">
        <v>14034.532277022245</v>
      </c>
      <c r="X20" s="147">
        <v>13706.993299767622</v>
      </c>
      <c r="Y20" s="260">
        <v>13584.667970237851</v>
      </c>
      <c r="Z20" s="260">
        <v>13893.559921739332</v>
      </c>
      <c r="AA20" s="260">
        <v>13958.693574533429</v>
      </c>
      <c r="AB20" s="147">
        <v>14419.122423386629</v>
      </c>
      <c r="AC20" s="147">
        <v>14684.297956560884</v>
      </c>
    </row>
    <row r="21" spans="1:29" ht="24" x14ac:dyDescent="0.25">
      <c r="A21" s="131" t="s">
        <v>282</v>
      </c>
      <c r="B21" s="93" t="s">
        <v>283</v>
      </c>
      <c r="C21" s="198">
        <v>3591.2507208691127</v>
      </c>
      <c r="D21" s="198">
        <v>3886.2159569307382</v>
      </c>
      <c r="E21" s="198">
        <v>4440.1945867225977</v>
      </c>
      <c r="F21" s="198">
        <v>5162.3534730560414</v>
      </c>
      <c r="G21" s="198">
        <v>4383.0131722948354</v>
      </c>
      <c r="H21" s="199">
        <v>4346.7601370063167</v>
      </c>
      <c r="I21" s="199">
        <v>4199.9709706737713</v>
      </c>
      <c r="J21" s="96">
        <v>4411.644484731878</v>
      </c>
      <c r="K21" s="96">
        <v>5063.2261329665926</v>
      </c>
      <c r="L21" s="96">
        <v>5446.4360508972868</v>
      </c>
      <c r="M21" s="97">
        <v>5550.4442560957277</v>
      </c>
      <c r="N21" s="147">
        <v>6967.8408743978762</v>
      </c>
      <c r="O21" s="96">
        <v>6795.7077180233064</v>
      </c>
      <c r="P21" s="96">
        <v>6533.3805741944088</v>
      </c>
      <c r="Q21" s="96">
        <v>5328.008259545074</v>
      </c>
      <c r="R21" s="147">
        <v>4979.2976993923749</v>
      </c>
      <c r="S21" s="96">
        <v>4934.4971423570996</v>
      </c>
      <c r="T21" s="96">
        <v>4926.194996253621</v>
      </c>
      <c r="U21" s="96">
        <v>4944.5761749150915</v>
      </c>
      <c r="V21" s="147">
        <v>4511.0584323265493</v>
      </c>
      <c r="W21" s="147">
        <v>4588.3050961974841</v>
      </c>
      <c r="X21" s="147">
        <v>4399.0339484032029</v>
      </c>
      <c r="Y21" s="260">
        <v>4208.7060867600703</v>
      </c>
      <c r="Z21" s="260">
        <v>4415.206837698327</v>
      </c>
      <c r="AA21" s="260">
        <v>4116.7285642992629</v>
      </c>
      <c r="AB21" s="147">
        <v>4074.6337293382267</v>
      </c>
      <c r="AC21" s="147">
        <v>4193.1433302031128</v>
      </c>
    </row>
    <row r="22" spans="1:29" ht="13.2" x14ac:dyDescent="0.25">
      <c r="A22" s="203" t="s">
        <v>833</v>
      </c>
      <c r="B22" s="116" t="s">
        <v>832</v>
      </c>
      <c r="C22" s="197">
        <v>529.21347923889311</v>
      </c>
      <c r="D22" s="197">
        <v>614.8281180983995</v>
      </c>
      <c r="E22" s="197">
        <v>667.75282710959709</v>
      </c>
      <c r="F22" s="197">
        <v>652.66921730796832</v>
      </c>
      <c r="G22" s="92">
        <v>539.0859899862802</v>
      </c>
      <c r="H22" s="91">
        <v>535.05967911974278</v>
      </c>
      <c r="I22" s="91">
        <v>461.86241903395546</v>
      </c>
      <c r="J22" s="91">
        <v>349.75407560142321</v>
      </c>
      <c r="K22" s="91">
        <v>351.63720848335322</v>
      </c>
      <c r="L22" s="91">
        <v>340.98116962206001</v>
      </c>
      <c r="M22" s="151">
        <v>400.33641330523801</v>
      </c>
      <c r="N22" s="151">
        <v>607.75345587318805</v>
      </c>
      <c r="O22" s="91">
        <v>603.72483618128899</v>
      </c>
      <c r="P22" s="91">
        <v>607.53944775063303</v>
      </c>
      <c r="Q22" s="91">
        <v>477.87376629129898</v>
      </c>
      <c r="R22" s="151">
        <v>609.11099440503597</v>
      </c>
      <c r="S22" s="91">
        <v>708.94999535120303</v>
      </c>
      <c r="T22" s="91">
        <v>762.29264396230599</v>
      </c>
      <c r="U22" s="151">
        <v>797.26904201965601</v>
      </c>
      <c r="V22" s="151">
        <v>718.70562523695196</v>
      </c>
      <c r="W22" s="151">
        <v>772.34794219482205</v>
      </c>
      <c r="X22" s="151">
        <v>734.11275735493598</v>
      </c>
      <c r="Y22" s="297">
        <v>628.78108603132603</v>
      </c>
      <c r="Z22" s="297">
        <v>556.68707366968704</v>
      </c>
      <c r="AA22" s="151">
        <v>597.05762451571502</v>
      </c>
      <c r="AB22" s="151">
        <v>615.93825373611003</v>
      </c>
      <c r="AC22" s="151">
        <v>728.470175421612</v>
      </c>
    </row>
    <row r="23" spans="1:29" ht="13.2" x14ac:dyDescent="0.25">
      <c r="A23" s="203" t="s">
        <v>831</v>
      </c>
      <c r="B23" s="116" t="s">
        <v>830</v>
      </c>
      <c r="C23" s="197" t="s">
        <v>335</v>
      </c>
      <c r="D23" s="197" t="s">
        <v>335</v>
      </c>
      <c r="E23" s="197" t="s">
        <v>335</v>
      </c>
      <c r="F23" s="197" t="s">
        <v>335</v>
      </c>
      <c r="G23" s="92" t="s">
        <v>335</v>
      </c>
      <c r="H23" s="91" t="s">
        <v>335</v>
      </c>
      <c r="I23" s="91" t="s">
        <v>335</v>
      </c>
      <c r="J23" s="91" t="s">
        <v>335</v>
      </c>
      <c r="K23" s="91" t="s">
        <v>335</v>
      </c>
      <c r="L23" s="91" t="s">
        <v>335</v>
      </c>
      <c r="M23" s="92" t="s">
        <v>335</v>
      </c>
      <c r="N23" s="151" t="s">
        <v>335</v>
      </c>
      <c r="O23" s="91" t="s">
        <v>335</v>
      </c>
      <c r="P23" s="91" t="s">
        <v>335</v>
      </c>
      <c r="Q23" s="91" t="s">
        <v>335</v>
      </c>
      <c r="R23" s="151" t="s">
        <v>335</v>
      </c>
      <c r="S23" s="91" t="s">
        <v>335</v>
      </c>
      <c r="T23" s="91" t="s">
        <v>335</v>
      </c>
      <c r="U23" s="151" t="s">
        <v>335</v>
      </c>
      <c r="V23" s="151" t="s">
        <v>335</v>
      </c>
      <c r="W23" s="151" t="s">
        <v>335</v>
      </c>
      <c r="X23" s="151" t="s">
        <v>335</v>
      </c>
      <c r="Y23" s="297" t="s">
        <v>335</v>
      </c>
      <c r="Z23" s="297">
        <v>0</v>
      </c>
      <c r="AA23" s="151">
        <v>0</v>
      </c>
      <c r="AB23" s="151">
        <v>0</v>
      </c>
      <c r="AC23" s="151">
        <v>0</v>
      </c>
    </row>
    <row r="24" spans="1:29" ht="13.2" x14ac:dyDescent="0.25">
      <c r="A24" s="203" t="s">
        <v>829</v>
      </c>
      <c r="B24" s="116" t="s">
        <v>828</v>
      </c>
      <c r="C24" s="197">
        <v>109.92349509428158</v>
      </c>
      <c r="D24" s="197">
        <v>110.21807679023361</v>
      </c>
      <c r="E24" s="197">
        <v>112.42027561578573</v>
      </c>
      <c r="F24" s="197">
        <v>144.61294547035826</v>
      </c>
      <c r="G24" s="92">
        <v>101.06296035493469</v>
      </c>
      <c r="H24" s="91">
        <v>86.249001805770945</v>
      </c>
      <c r="I24" s="91">
        <v>74.817811787737327</v>
      </c>
      <c r="J24" s="91">
        <v>149.07078540456811</v>
      </c>
      <c r="K24" s="91">
        <v>166.63752840216327</v>
      </c>
      <c r="L24" s="91">
        <v>149.99342846524399</v>
      </c>
      <c r="M24" s="151">
        <v>191.99344860024101</v>
      </c>
      <c r="N24" s="151">
        <v>251.605536289051</v>
      </c>
      <c r="O24" s="91">
        <v>251.40034695042499</v>
      </c>
      <c r="P24" s="91">
        <v>215.82157211270601</v>
      </c>
      <c r="Q24" s="91">
        <v>172.56304124303401</v>
      </c>
      <c r="R24" s="151">
        <v>161.65478935480201</v>
      </c>
      <c r="S24" s="91">
        <v>9.0111489091734391</v>
      </c>
      <c r="T24" s="91">
        <v>9.0111489091734391</v>
      </c>
      <c r="U24" s="151">
        <v>9.8944641030829708</v>
      </c>
      <c r="V24" s="151">
        <v>7.3141757761489501</v>
      </c>
      <c r="W24" s="151">
        <v>16.089856557899498</v>
      </c>
      <c r="X24" s="151">
        <v>16.812250415665499</v>
      </c>
      <c r="Y24" s="297">
        <v>18.284117629911801</v>
      </c>
      <c r="Z24" s="297" t="s">
        <v>335</v>
      </c>
      <c r="AA24" s="151" t="s">
        <v>335</v>
      </c>
      <c r="AB24" s="151" t="s">
        <v>335</v>
      </c>
      <c r="AC24" s="151" t="s">
        <v>335</v>
      </c>
    </row>
    <row r="25" spans="1:29" ht="13.2" x14ac:dyDescent="0.25">
      <c r="A25" s="203" t="s">
        <v>827</v>
      </c>
      <c r="B25" s="116" t="s">
        <v>826</v>
      </c>
      <c r="C25" s="197">
        <v>320.43737781678777</v>
      </c>
      <c r="D25" s="197">
        <v>352.93050668078592</v>
      </c>
      <c r="E25" s="197">
        <v>408.92939772964849</v>
      </c>
      <c r="F25" s="197">
        <v>408.10198621982425</v>
      </c>
      <c r="G25" s="92">
        <v>333.93188054808184</v>
      </c>
      <c r="H25" s="91">
        <v>355.460095346206</v>
      </c>
      <c r="I25" s="91">
        <v>335.8144071677699</v>
      </c>
      <c r="J25" s="91">
        <v>342.50236222616769</v>
      </c>
      <c r="K25" s="91">
        <v>359.60079285786037</v>
      </c>
      <c r="L25" s="91">
        <v>328.27032819037203</v>
      </c>
      <c r="M25" s="151">
        <v>316.30749285069197</v>
      </c>
      <c r="N25" s="151">
        <v>334.02040567192898</v>
      </c>
      <c r="O25" s="91">
        <v>235.52743711309901</v>
      </c>
      <c r="P25" s="91">
        <v>233.80570160896099</v>
      </c>
      <c r="Q25" s="91">
        <v>205.27282586700099</v>
      </c>
      <c r="R25" s="151">
        <v>271.74614177190301</v>
      </c>
      <c r="S25" s="91">
        <v>298.65754171611701</v>
      </c>
      <c r="T25" s="91">
        <v>314.92423828093001</v>
      </c>
      <c r="U25" s="151">
        <v>300.84410259074701</v>
      </c>
      <c r="V25" s="151">
        <v>345.33841279118701</v>
      </c>
      <c r="W25" s="151">
        <v>377.948364923231</v>
      </c>
      <c r="X25" s="151">
        <v>368.43268339854097</v>
      </c>
      <c r="Y25" s="297">
        <v>361.35228973143097</v>
      </c>
      <c r="Z25" s="297">
        <v>369.54753038844899</v>
      </c>
      <c r="AA25" s="151">
        <v>225.75396818125901</v>
      </c>
      <c r="AB25" s="151">
        <v>241.607368236517</v>
      </c>
      <c r="AC25" s="151">
        <v>279.75924303444498</v>
      </c>
    </row>
    <row r="26" spans="1:29" ht="13.2" x14ac:dyDescent="0.25">
      <c r="A26" s="203" t="s">
        <v>825</v>
      </c>
      <c r="B26" s="116" t="s">
        <v>824</v>
      </c>
      <c r="C26" s="197">
        <v>2365.6407024723499</v>
      </c>
      <c r="D26" s="197">
        <v>2503.9727054167001</v>
      </c>
      <c r="E26" s="197">
        <v>2904.0316674454207</v>
      </c>
      <c r="F26" s="197">
        <v>3569.1200583884292</v>
      </c>
      <c r="G26" s="92">
        <v>3066.5158567788653</v>
      </c>
      <c r="H26" s="91">
        <v>2994.9996328890088</v>
      </c>
      <c r="I26" s="91">
        <v>2959.8408605281475</v>
      </c>
      <c r="J26" s="91">
        <v>3231.3525720257753</v>
      </c>
      <c r="K26" s="91">
        <v>3831.5979018260587</v>
      </c>
      <c r="L26" s="91">
        <v>4246.5175653050601</v>
      </c>
      <c r="M26" s="151">
        <v>4216.7933688290204</v>
      </c>
      <c r="N26" s="151">
        <v>5350.73803550088</v>
      </c>
      <c r="O26" s="91">
        <v>5359.2442274627501</v>
      </c>
      <c r="P26" s="91">
        <v>5127.1749494956402</v>
      </c>
      <c r="Q26" s="91">
        <v>4218.6586131271097</v>
      </c>
      <c r="R26" s="151">
        <v>3647.0585863281599</v>
      </c>
      <c r="S26" s="91">
        <v>3671.7101904366</v>
      </c>
      <c r="T26" s="91">
        <v>3585.1722392982001</v>
      </c>
      <c r="U26" s="151">
        <v>3549.2106717238298</v>
      </c>
      <c r="V26" s="151">
        <v>3156.1455176608101</v>
      </c>
      <c r="W26" s="151">
        <v>3162.3956890881</v>
      </c>
      <c r="X26" s="151">
        <v>3018.5984720283</v>
      </c>
      <c r="Y26" s="297">
        <v>2934.1334683139598</v>
      </c>
      <c r="Z26" s="297">
        <v>3208.9892385641901</v>
      </c>
      <c r="AA26" s="151">
        <v>2993.3174475092001</v>
      </c>
      <c r="AB26" s="151">
        <v>2908.1318540185298</v>
      </c>
      <c r="AC26" s="151">
        <v>2865.8127466261399</v>
      </c>
    </row>
    <row r="27" spans="1:29" ht="13.2" x14ac:dyDescent="0.25">
      <c r="A27" s="203" t="s">
        <v>823</v>
      </c>
      <c r="B27" s="116" t="s">
        <v>822</v>
      </c>
      <c r="C27" s="197">
        <v>80.771327097870312</v>
      </c>
      <c r="D27" s="197">
        <v>84.392018064927754</v>
      </c>
      <c r="E27" s="197">
        <v>92.81374719513407</v>
      </c>
      <c r="F27" s="197">
        <v>89.292150197161192</v>
      </c>
      <c r="G27" s="92">
        <v>74.490791297685448</v>
      </c>
      <c r="H27" s="91">
        <v>79.801320086017625</v>
      </c>
      <c r="I27" s="91">
        <v>74.956784468654263</v>
      </c>
      <c r="J27" s="91">
        <v>74.351787540760981</v>
      </c>
      <c r="K27" s="91">
        <v>76.018436159683262</v>
      </c>
      <c r="L27" s="91">
        <v>79.358838767602606</v>
      </c>
      <c r="M27" s="151">
        <v>82.736386589404006</v>
      </c>
      <c r="N27" s="151">
        <v>80.217942166271996</v>
      </c>
      <c r="O27" s="91">
        <v>75.530252709802497</v>
      </c>
      <c r="P27" s="91">
        <v>77.780747498709601</v>
      </c>
      <c r="Q27" s="91">
        <v>23.474617568077502</v>
      </c>
      <c r="R27" s="151">
        <v>60.607653013787797</v>
      </c>
      <c r="S27" s="91">
        <v>23.2814928654638</v>
      </c>
      <c r="T27" s="91">
        <v>23.2814928654638</v>
      </c>
      <c r="U27" s="151">
        <v>54.278422471737997</v>
      </c>
      <c r="V27" s="151">
        <v>44.598376353258402</v>
      </c>
      <c r="W27" s="151">
        <v>37.751412494199599</v>
      </c>
      <c r="X27" s="151">
        <v>31.9197338753842</v>
      </c>
      <c r="Y27" s="297">
        <v>28.755604327801301</v>
      </c>
      <c r="Z27" s="297">
        <v>24.0052767668118</v>
      </c>
      <c r="AA27" s="151">
        <v>30.0326984693349</v>
      </c>
      <c r="AB27" s="151">
        <v>28.5677593423773</v>
      </c>
      <c r="AC27" s="151">
        <v>27.158183679594199</v>
      </c>
    </row>
    <row r="28" spans="1:29" ht="13.2" x14ac:dyDescent="0.25">
      <c r="A28" s="203" t="s">
        <v>821</v>
      </c>
      <c r="B28" s="116" t="s">
        <v>820</v>
      </c>
      <c r="C28" s="197">
        <v>146.49624662333295</v>
      </c>
      <c r="D28" s="197">
        <v>162.47639818935608</v>
      </c>
      <c r="E28" s="197">
        <v>186.92912181769591</v>
      </c>
      <c r="F28" s="197">
        <v>199.15960187788662</v>
      </c>
      <c r="G28" s="92">
        <v>176.18784984236422</v>
      </c>
      <c r="H28" s="91">
        <v>188.67047635638886</v>
      </c>
      <c r="I28" s="91">
        <v>195.80159151062406</v>
      </c>
      <c r="J28" s="91">
        <v>158.68398339852723</v>
      </c>
      <c r="K28" s="91">
        <v>168.36486412146945</v>
      </c>
      <c r="L28" s="91">
        <v>182.58926932658201</v>
      </c>
      <c r="M28" s="151">
        <v>210.07433699578601</v>
      </c>
      <c r="N28" s="151">
        <v>203.50755328430799</v>
      </c>
      <c r="O28" s="91">
        <v>170.945140472194</v>
      </c>
      <c r="P28" s="91">
        <v>171.967366834274</v>
      </c>
      <c r="Q28" s="91">
        <v>156.60302609342401</v>
      </c>
      <c r="R28" s="151">
        <v>143.42946899799301</v>
      </c>
      <c r="S28" s="91">
        <v>135.91370191913299</v>
      </c>
      <c r="T28" s="91">
        <v>141.70622583309199</v>
      </c>
      <c r="U28" s="151">
        <v>135.53186258155901</v>
      </c>
      <c r="V28" s="151">
        <v>136.26968095749601</v>
      </c>
      <c r="W28" s="151">
        <v>126.497148495464</v>
      </c>
      <c r="X28" s="151">
        <v>135.08379496465</v>
      </c>
      <c r="Y28" s="297">
        <v>147.404597438688</v>
      </c>
      <c r="Z28" s="297">
        <v>151.22603962986699</v>
      </c>
      <c r="AA28" s="151">
        <v>146.67636039702299</v>
      </c>
      <c r="AB28" s="151">
        <v>162.69339375469801</v>
      </c>
      <c r="AC28" s="151">
        <v>172.01223013921401</v>
      </c>
    </row>
    <row r="29" spans="1:29" ht="23.4" x14ac:dyDescent="0.25">
      <c r="A29" s="203" t="s">
        <v>819</v>
      </c>
      <c r="B29" s="116" t="s">
        <v>818</v>
      </c>
      <c r="C29" s="197">
        <v>12.035141279852498</v>
      </c>
      <c r="D29" s="197">
        <v>12.878440267821512</v>
      </c>
      <c r="E29" s="197">
        <v>14.137010590932309</v>
      </c>
      <c r="F29" s="197">
        <v>17.274466271499858</v>
      </c>
      <c r="G29" s="92">
        <v>15.508841223740713</v>
      </c>
      <c r="H29" s="91">
        <v>16.918495515543871</v>
      </c>
      <c r="I29" s="91">
        <v>17.057030131913255</v>
      </c>
      <c r="J29" s="91">
        <v>17.687866813323623</v>
      </c>
      <c r="K29" s="91">
        <v>17.773048821597119</v>
      </c>
      <c r="L29" s="91">
        <v>18.380177213233601</v>
      </c>
      <c r="M29" s="151">
        <v>18.802137266706801</v>
      </c>
      <c r="N29" s="151">
        <v>20.467989090189199</v>
      </c>
      <c r="O29" s="91">
        <v>14.3283026091356</v>
      </c>
      <c r="P29" s="91">
        <v>14.337787515937499</v>
      </c>
      <c r="Q29" s="91">
        <v>11.553334554781999</v>
      </c>
      <c r="R29" s="151">
        <v>11.7792308155084</v>
      </c>
      <c r="S29" s="91">
        <v>11.3812079215502</v>
      </c>
      <c r="T29" s="91">
        <v>11.563209146644899</v>
      </c>
      <c r="U29" s="151">
        <v>11.507951630633899</v>
      </c>
      <c r="V29" s="151">
        <v>10.664999842032101</v>
      </c>
      <c r="W29" s="151">
        <v>10.513221863574501</v>
      </c>
      <c r="X29" s="151">
        <v>10.679277654709001</v>
      </c>
      <c r="Y29" s="297">
        <v>10.7213358467099</v>
      </c>
      <c r="Z29" s="297">
        <v>9.9828387925497708</v>
      </c>
      <c r="AA29" s="151">
        <v>11.412659991754801</v>
      </c>
      <c r="AB29" s="151">
        <v>10.947901222115799</v>
      </c>
      <c r="AC29" s="151">
        <v>11.132894456599599</v>
      </c>
    </row>
    <row r="30" spans="1:29" ht="23.4" x14ac:dyDescent="0.25">
      <c r="A30" s="203" t="s">
        <v>817</v>
      </c>
      <c r="B30" s="116" t="s">
        <v>816</v>
      </c>
      <c r="C30" s="197">
        <v>14.089098551283357</v>
      </c>
      <c r="D30" s="197">
        <v>30.680772338933728</v>
      </c>
      <c r="E30" s="197">
        <v>37.401439913745541</v>
      </c>
      <c r="F30" s="197">
        <v>66.168730125558341</v>
      </c>
      <c r="G30" s="92">
        <v>62.137819824314455</v>
      </c>
      <c r="H30" s="91">
        <v>73.95988966814275</v>
      </c>
      <c r="I30" s="91">
        <v>69.089768118195408</v>
      </c>
      <c r="J30" s="91">
        <v>76.634952395436187</v>
      </c>
      <c r="K30" s="91">
        <v>78.546872713841054</v>
      </c>
      <c r="L30" s="91">
        <v>85.546044899416003</v>
      </c>
      <c r="M30" s="151">
        <v>96.309396071643604</v>
      </c>
      <c r="N30" s="151">
        <v>100.909531054102</v>
      </c>
      <c r="O30" s="91">
        <v>66.0831720498105</v>
      </c>
      <c r="P30" s="91">
        <v>65.995972982303797</v>
      </c>
      <c r="Q30" s="91">
        <v>47.1122394622709</v>
      </c>
      <c r="R30" s="151">
        <v>58.793345383744501</v>
      </c>
      <c r="S30" s="91">
        <v>60.272026547365797</v>
      </c>
      <c r="T30" s="91">
        <v>62.344936913089398</v>
      </c>
      <c r="U30" s="151">
        <v>69.360736260070098</v>
      </c>
      <c r="V30" s="151">
        <v>75.292093179999199</v>
      </c>
      <c r="W30" s="151">
        <v>67.636042823560601</v>
      </c>
      <c r="X30" s="151">
        <v>66.242647037057097</v>
      </c>
      <c r="Y30" s="297">
        <v>61.569902881962001</v>
      </c>
      <c r="Z30" s="297">
        <v>68.617859130807105</v>
      </c>
      <c r="AA30" s="151">
        <v>79.343653971797593</v>
      </c>
      <c r="AB30" s="151">
        <v>72.227107723416196</v>
      </c>
      <c r="AC30" s="151">
        <v>72.296166524677105</v>
      </c>
    </row>
    <row r="31" spans="1:29" ht="34.799999999999997" x14ac:dyDescent="0.25">
      <c r="A31" s="203" t="s">
        <v>815</v>
      </c>
      <c r="B31" s="116" t="s">
        <v>814</v>
      </c>
      <c r="C31" s="197" t="s">
        <v>335</v>
      </c>
      <c r="D31" s="197" t="s">
        <v>335</v>
      </c>
      <c r="E31" s="197" t="s">
        <v>335</v>
      </c>
      <c r="F31" s="197" t="s">
        <v>335</v>
      </c>
      <c r="G31" s="92" t="s">
        <v>335</v>
      </c>
      <c r="H31" s="91" t="s">
        <v>335</v>
      </c>
      <c r="I31" s="91" t="s">
        <v>335</v>
      </c>
      <c r="J31" s="91" t="s">
        <v>335</v>
      </c>
      <c r="K31" s="91" t="s">
        <v>335</v>
      </c>
      <c r="L31" s="91" t="s">
        <v>335</v>
      </c>
      <c r="M31" s="92" t="s">
        <v>335</v>
      </c>
      <c r="N31" s="151" t="s">
        <v>335</v>
      </c>
      <c r="O31" s="91" t="s">
        <v>335</v>
      </c>
      <c r="P31" s="91" t="s">
        <v>335</v>
      </c>
      <c r="Q31" s="91" t="s">
        <v>335</v>
      </c>
      <c r="R31" s="151" t="s">
        <v>335</v>
      </c>
      <c r="S31" s="91" t="s">
        <v>335</v>
      </c>
      <c r="T31" s="91" t="s">
        <v>335</v>
      </c>
      <c r="U31" s="151" t="s">
        <v>335</v>
      </c>
      <c r="V31" s="151" t="s">
        <v>335</v>
      </c>
      <c r="W31" s="151" t="s">
        <v>335</v>
      </c>
      <c r="X31" s="151" t="s">
        <v>335</v>
      </c>
      <c r="Y31" s="297" t="s">
        <v>335</v>
      </c>
      <c r="Z31" s="297" t="s">
        <v>335</v>
      </c>
      <c r="AA31" s="151" t="s">
        <v>335</v>
      </c>
      <c r="AB31" s="151" t="s">
        <v>335</v>
      </c>
      <c r="AC31" s="151" t="s">
        <v>335</v>
      </c>
    </row>
    <row r="32" spans="1:29" ht="13.2" x14ac:dyDescent="0.25">
      <c r="A32" s="131" t="s">
        <v>284</v>
      </c>
      <c r="B32" s="93" t="s">
        <v>285</v>
      </c>
      <c r="C32" s="198">
        <v>8654.4643753913442</v>
      </c>
      <c r="D32" s="198">
        <v>8969.9961271755747</v>
      </c>
      <c r="E32" s="198">
        <v>9634.8796256980459</v>
      </c>
      <c r="F32" s="198">
        <v>9582.7779829900956</v>
      </c>
      <c r="G32" s="198">
        <v>7796.9376959375795</v>
      </c>
      <c r="H32" s="199">
        <v>8561.9607620503357</v>
      </c>
      <c r="I32" s="199">
        <v>8205.730559247886</v>
      </c>
      <c r="J32" s="96">
        <v>8675.3082629922264</v>
      </c>
      <c r="K32" s="96">
        <v>9225.6766542861442</v>
      </c>
      <c r="L32" s="96">
        <v>10306.274099859067</v>
      </c>
      <c r="M32" s="97">
        <v>10991.55669551475</v>
      </c>
      <c r="N32" s="147">
        <v>11043.581123021309</v>
      </c>
      <c r="O32" s="96">
        <v>8414.2067250272667</v>
      </c>
      <c r="P32" s="96">
        <v>8474.6446325231045</v>
      </c>
      <c r="Q32" s="96">
        <v>6732.5233421569365</v>
      </c>
      <c r="R32" s="147">
        <v>7407.7</v>
      </c>
      <c r="S32" s="96">
        <v>7496.8072865791946</v>
      </c>
      <c r="T32" s="96">
        <v>7695.5686690220655</v>
      </c>
      <c r="U32" s="96">
        <v>8020.7872103389245</v>
      </c>
      <c r="V32" s="147">
        <v>7795.3034945132431</v>
      </c>
      <c r="W32" s="147">
        <v>7582.0080708490805</v>
      </c>
      <c r="X32" s="147">
        <v>7522.9816211695825</v>
      </c>
      <c r="Y32" s="260">
        <v>7541.0613893855152</v>
      </c>
      <c r="Z32" s="260">
        <v>7559.7154147339352</v>
      </c>
      <c r="AA32" s="260">
        <v>7707.5661980727427</v>
      </c>
      <c r="AB32" s="147">
        <v>8140.9426066679644</v>
      </c>
      <c r="AC32" s="147">
        <v>8244.5102791546451</v>
      </c>
    </row>
    <row r="33" spans="1:29" ht="13.2" x14ac:dyDescent="0.25">
      <c r="A33" s="203" t="s">
        <v>813</v>
      </c>
      <c r="B33" s="116" t="s">
        <v>812</v>
      </c>
      <c r="C33" s="197">
        <v>264.68796268897034</v>
      </c>
      <c r="D33" s="197">
        <v>293.31873588384013</v>
      </c>
      <c r="E33" s="197">
        <v>336.55274340997914</v>
      </c>
      <c r="F33" s="197">
        <v>414.18120432994732</v>
      </c>
      <c r="G33" s="92">
        <v>307.84716187659245</v>
      </c>
      <c r="H33" s="91">
        <v>273.73030488307444</v>
      </c>
      <c r="I33" s="91">
        <v>239.01256508203505</v>
      </c>
      <c r="J33" s="91">
        <v>219.54994677201449</v>
      </c>
      <c r="K33" s="91">
        <v>215.09062269591044</v>
      </c>
      <c r="L33" s="91">
        <v>247.12584715358599</v>
      </c>
      <c r="M33" s="151">
        <v>332.64226934075901</v>
      </c>
      <c r="N33" s="151">
        <v>291.78388566694298</v>
      </c>
      <c r="O33" s="91">
        <v>221.25966590212201</v>
      </c>
      <c r="P33" s="91">
        <v>235.87201528632801</v>
      </c>
      <c r="Q33" s="91">
        <v>137.156838653927</v>
      </c>
      <c r="R33" s="151">
        <v>281.62905525505499</v>
      </c>
      <c r="S33" s="91">
        <v>292.26819074287801</v>
      </c>
      <c r="T33" s="91">
        <v>146.62336840896299</v>
      </c>
      <c r="U33" s="151">
        <v>152.61339509852701</v>
      </c>
      <c r="V33" s="151">
        <v>123.98942431231301</v>
      </c>
      <c r="W33" s="151">
        <v>112.071300361537</v>
      </c>
      <c r="X33" s="151">
        <v>114.65267382713201</v>
      </c>
      <c r="Y33" s="297">
        <v>120.972866220996</v>
      </c>
      <c r="Z33" s="297">
        <v>121.192873046457</v>
      </c>
      <c r="AA33" s="151">
        <v>167.96851154930101</v>
      </c>
      <c r="AB33" s="151">
        <v>171.94114080147199</v>
      </c>
      <c r="AC33" s="151">
        <v>172.27353113443201</v>
      </c>
    </row>
    <row r="34" spans="1:29" ht="23.4" x14ac:dyDescent="0.25">
      <c r="A34" s="203" t="s">
        <v>811</v>
      </c>
      <c r="B34" s="116" t="s">
        <v>810</v>
      </c>
      <c r="C34" s="197">
        <v>1.4499999999999997</v>
      </c>
      <c r="D34" s="197">
        <v>1.4903999999999999</v>
      </c>
      <c r="E34" s="197">
        <v>1.5772000000000002</v>
      </c>
      <c r="F34" s="197">
        <v>2.3861868936342678</v>
      </c>
      <c r="G34" s="92">
        <v>0.95909698341143579</v>
      </c>
      <c r="H34" s="91">
        <v>1.1837053521253398</v>
      </c>
      <c r="I34" s="91">
        <v>1.6460604475792346</v>
      </c>
      <c r="J34" s="91">
        <v>5.9061100775961473</v>
      </c>
      <c r="K34" s="91">
        <v>6.0558970349862999</v>
      </c>
      <c r="L34" s="91">
        <v>24.024900372751301</v>
      </c>
      <c r="M34" s="151">
        <v>23.688255945213701</v>
      </c>
      <c r="N34" s="151">
        <v>6.7182790653342197</v>
      </c>
      <c r="O34" s="91">
        <v>4.8900047513407996</v>
      </c>
      <c r="P34" s="91">
        <v>4.8207855778006401</v>
      </c>
      <c r="Q34" s="91">
        <v>3.5501112976706799</v>
      </c>
      <c r="R34" s="151">
        <v>4.1708580585529704</v>
      </c>
      <c r="S34" s="91">
        <v>3.37834098106025</v>
      </c>
      <c r="T34" s="91">
        <v>3.4190316282275002</v>
      </c>
      <c r="U34" s="151">
        <v>3.46128098970155</v>
      </c>
      <c r="V34" s="151">
        <v>4.0890170184085299</v>
      </c>
      <c r="W34" s="151">
        <v>3.9213337616709198</v>
      </c>
      <c r="X34" s="151">
        <v>3.8464282366407301</v>
      </c>
      <c r="Y34" s="297">
        <v>3.8300215709899299</v>
      </c>
      <c r="Z34" s="297">
        <v>4.3673198696448496</v>
      </c>
      <c r="AA34" s="151">
        <v>3.95451641444886</v>
      </c>
      <c r="AB34" s="151">
        <v>4.1382919197231596</v>
      </c>
      <c r="AC34" s="151">
        <v>4.3588252947896304</v>
      </c>
    </row>
    <row r="35" spans="1:29" ht="23.4" x14ac:dyDescent="0.25">
      <c r="A35" s="203" t="s">
        <v>809</v>
      </c>
      <c r="B35" s="116" t="s">
        <v>808</v>
      </c>
      <c r="C35" s="197">
        <v>97.05051613591894</v>
      </c>
      <c r="D35" s="197">
        <v>102.92370627262541</v>
      </c>
      <c r="E35" s="197">
        <v>99.960787503722713</v>
      </c>
      <c r="F35" s="197">
        <v>76.730565476944378</v>
      </c>
      <c r="G35" s="92">
        <v>63.710140192078121</v>
      </c>
      <c r="H35" s="91">
        <v>84.969345351825609</v>
      </c>
      <c r="I35" s="91">
        <v>82.607756273212004</v>
      </c>
      <c r="J35" s="91">
        <v>75.082615350880317</v>
      </c>
      <c r="K35" s="91">
        <v>79.055947527720818</v>
      </c>
      <c r="L35" s="91">
        <v>85.486817557945699</v>
      </c>
      <c r="M35" s="151">
        <v>93.844538681517193</v>
      </c>
      <c r="N35" s="151">
        <v>90.822997851764399</v>
      </c>
      <c r="O35" s="91">
        <v>56.867022618433197</v>
      </c>
      <c r="P35" s="91">
        <v>57.487971587665697</v>
      </c>
      <c r="Q35" s="91">
        <v>49.451695170173302</v>
      </c>
      <c r="R35" s="151">
        <v>58.578559474521803</v>
      </c>
      <c r="S35" s="91">
        <v>60.953402099068597</v>
      </c>
      <c r="T35" s="91">
        <v>66.610486592322403</v>
      </c>
      <c r="U35" s="151">
        <v>71.662853650399498</v>
      </c>
      <c r="V35" s="151">
        <v>77.734867991490802</v>
      </c>
      <c r="W35" s="151">
        <v>75.310603395085295</v>
      </c>
      <c r="X35" s="151">
        <v>76.112235861204695</v>
      </c>
      <c r="Y35" s="297">
        <v>80.091261076994797</v>
      </c>
      <c r="Z35" s="297">
        <v>82.072841171293305</v>
      </c>
      <c r="AA35" s="151">
        <v>79.200253383061593</v>
      </c>
      <c r="AB35" s="151">
        <v>83.289266562442194</v>
      </c>
      <c r="AC35" s="151">
        <v>88.058384320483299</v>
      </c>
    </row>
    <row r="36" spans="1:29" ht="13.2" x14ac:dyDescent="0.25">
      <c r="A36" s="203" t="s">
        <v>807</v>
      </c>
      <c r="B36" s="116" t="s">
        <v>806</v>
      </c>
      <c r="C36" s="197">
        <v>573.61471177953536</v>
      </c>
      <c r="D36" s="197">
        <v>528.2102326404854</v>
      </c>
      <c r="E36" s="197">
        <v>499.36670743526037</v>
      </c>
      <c r="F36" s="197">
        <v>599.51713596946752</v>
      </c>
      <c r="G36" s="92">
        <v>463.40928697512106</v>
      </c>
      <c r="H36" s="91">
        <v>487.44679378245337</v>
      </c>
      <c r="I36" s="91">
        <v>472.22798016884053</v>
      </c>
      <c r="J36" s="91">
        <v>536.28988035197642</v>
      </c>
      <c r="K36" s="91">
        <v>550.94576033164549</v>
      </c>
      <c r="L36" s="91">
        <v>605.90544408179198</v>
      </c>
      <c r="M36" s="151">
        <v>618.89585490668298</v>
      </c>
      <c r="N36" s="151">
        <v>671.73781737798004</v>
      </c>
      <c r="O36" s="91">
        <v>531.91243723273703</v>
      </c>
      <c r="P36" s="91">
        <v>502.74174343443298</v>
      </c>
      <c r="Q36" s="91">
        <v>370.620847393666</v>
      </c>
      <c r="R36" s="151">
        <v>439.77983816717102</v>
      </c>
      <c r="S36" s="91">
        <v>489.117157342638</v>
      </c>
      <c r="T36" s="91">
        <v>498.04645214747097</v>
      </c>
      <c r="U36" s="151">
        <v>508.77260463895198</v>
      </c>
      <c r="V36" s="151">
        <v>782.45711803361598</v>
      </c>
      <c r="W36" s="151">
        <v>749.93789206912504</v>
      </c>
      <c r="X36" s="151">
        <v>734.53564535466001</v>
      </c>
      <c r="Y36" s="297">
        <v>642.60091652415599</v>
      </c>
      <c r="Z36" s="297">
        <v>646.01338304907301</v>
      </c>
      <c r="AA36" s="151">
        <v>648.367399894404</v>
      </c>
      <c r="AB36" s="151">
        <v>625.82533950995298</v>
      </c>
      <c r="AC36" s="151">
        <v>607.46285505450498</v>
      </c>
    </row>
    <row r="37" spans="1:29" ht="13.2" x14ac:dyDescent="0.25">
      <c r="A37" s="203" t="s">
        <v>805</v>
      </c>
      <c r="B37" s="116" t="s">
        <v>804</v>
      </c>
      <c r="C37" s="197">
        <v>80.201698922295535</v>
      </c>
      <c r="D37" s="197">
        <v>85.343572055013439</v>
      </c>
      <c r="E37" s="197">
        <v>72.446457950833036</v>
      </c>
      <c r="F37" s="197">
        <v>75.151668819819122</v>
      </c>
      <c r="G37" s="92">
        <v>76.216242716889695</v>
      </c>
      <c r="H37" s="91">
        <v>87.601130292744713</v>
      </c>
      <c r="I37" s="91">
        <v>84.326151617200694</v>
      </c>
      <c r="J37" s="91">
        <v>94.553288852892734</v>
      </c>
      <c r="K37" s="91">
        <v>97.787717570610909</v>
      </c>
      <c r="L37" s="91">
        <v>102.121537148177</v>
      </c>
      <c r="M37" s="151">
        <v>96.771337673088496</v>
      </c>
      <c r="N37" s="151">
        <v>90.403612041850295</v>
      </c>
      <c r="O37" s="91">
        <v>83.184375267049305</v>
      </c>
      <c r="P37" s="91">
        <v>60.165112511066503</v>
      </c>
      <c r="Q37" s="91">
        <v>44.576026700502602</v>
      </c>
      <c r="R37" s="151">
        <v>32.656236771437797</v>
      </c>
      <c r="S37" s="91">
        <v>48.081690576067999</v>
      </c>
      <c r="T37" s="91">
        <v>61.5432313514873</v>
      </c>
      <c r="U37" s="151">
        <v>58.097506877485003</v>
      </c>
      <c r="V37" s="151">
        <v>41.245521346728999</v>
      </c>
      <c r="W37" s="151">
        <v>44.089863186933698</v>
      </c>
      <c r="X37" s="151">
        <v>42.445727649035199</v>
      </c>
      <c r="Y37" s="297">
        <v>38.292968537447997</v>
      </c>
      <c r="Z37" s="297">
        <v>32.7564171364685</v>
      </c>
      <c r="AA37" s="151">
        <v>36.325443179270302</v>
      </c>
      <c r="AB37" s="151">
        <v>33.7708817532762</v>
      </c>
      <c r="AC37" s="151">
        <v>32.693294625050797</v>
      </c>
    </row>
    <row r="38" spans="1:29" s="105" customFormat="1" ht="34.799999999999997" x14ac:dyDescent="0.25">
      <c r="A38" s="203" t="s">
        <v>803</v>
      </c>
      <c r="B38" s="116" t="s">
        <v>802</v>
      </c>
      <c r="C38" s="197">
        <v>46.359494887811202</v>
      </c>
      <c r="D38" s="197">
        <v>48.562105503885917</v>
      </c>
      <c r="E38" s="197">
        <v>45.838715490201515</v>
      </c>
      <c r="F38" s="197">
        <v>42.451753383826862</v>
      </c>
      <c r="G38" s="92">
        <v>34.896015359121932</v>
      </c>
      <c r="H38" s="91">
        <v>37.791203647507515</v>
      </c>
      <c r="I38" s="91">
        <v>35.278064306386455</v>
      </c>
      <c r="J38" s="91">
        <v>31.250867563113186</v>
      </c>
      <c r="K38" s="91">
        <v>31.293835798201194</v>
      </c>
      <c r="L38" s="91">
        <v>32.468545754940898</v>
      </c>
      <c r="M38" s="151">
        <v>33.094680915111397</v>
      </c>
      <c r="N38" s="151">
        <v>30.243109882616899</v>
      </c>
      <c r="O38" s="91">
        <v>25.321685597968202</v>
      </c>
      <c r="P38" s="91">
        <v>24.774139374942301</v>
      </c>
      <c r="Q38" s="91">
        <v>17.223556548514299</v>
      </c>
      <c r="R38" s="151">
        <v>17.075213707935202</v>
      </c>
      <c r="S38" s="91">
        <v>20.003145047937299</v>
      </c>
      <c r="T38" s="91">
        <v>19.331087326285399</v>
      </c>
      <c r="U38" s="151">
        <v>19.140093140016301</v>
      </c>
      <c r="V38" s="151">
        <v>18.4225283289102</v>
      </c>
      <c r="W38" s="151">
        <v>17.858002009107299</v>
      </c>
      <c r="X38" s="151">
        <v>17.404839728250899</v>
      </c>
      <c r="Y38" s="297">
        <v>16.881015099692998</v>
      </c>
      <c r="Z38" s="297">
        <v>15.005930683413</v>
      </c>
      <c r="AA38" s="151">
        <v>25.4062646611393</v>
      </c>
      <c r="AB38" s="151">
        <v>16.432921718790901</v>
      </c>
      <c r="AC38" s="151">
        <v>16.580435456076799</v>
      </c>
    </row>
    <row r="39" spans="1:29" s="105" customFormat="1" ht="23.4" x14ac:dyDescent="0.25">
      <c r="A39" s="203" t="s">
        <v>801</v>
      </c>
      <c r="B39" s="116" t="s">
        <v>800</v>
      </c>
      <c r="C39" s="197">
        <v>25.380308511704801</v>
      </c>
      <c r="D39" s="197">
        <v>27.766744881584692</v>
      </c>
      <c r="E39" s="197">
        <v>30.935469508109861</v>
      </c>
      <c r="F39" s="197">
        <v>45.91294276836301</v>
      </c>
      <c r="G39" s="92">
        <v>40.832376387577305</v>
      </c>
      <c r="H39" s="91">
        <v>54.312228029162078</v>
      </c>
      <c r="I39" s="91">
        <v>53.481178066991994</v>
      </c>
      <c r="J39" s="91">
        <v>51.575154520311543</v>
      </c>
      <c r="K39" s="91">
        <v>54.530708547903544</v>
      </c>
      <c r="L39" s="91">
        <v>59.160742264399502</v>
      </c>
      <c r="M39" s="151">
        <v>62.993715382299797</v>
      </c>
      <c r="N39" s="151">
        <v>55.479617790030098</v>
      </c>
      <c r="O39" s="91">
        <v>54.089043886665102</v>
      </c>
      <c r="P39" s="91">
        <v>55.863510728117298</v>
      </c>
      <c r="Q39" s="91">
        <v>47.790504421826398</v>
      </c>
      <c r="R39" s="151">
        <v>54.392118921697801</v>
      </c>
      <c r="S39" s="91">
        <v>56.9613548235371</v>
      </c>
      <c r="T39" s="91">
        <v>73.776467515846903</v>
      </c>
      <c r="U39" s="151">
        <v>79.428313635195195</v>
      </c>
      <c r="V39" s="151">
        <v>83.829472334555007</v>
      </c>
      <c r="W39" s="151">
        <v>71.953039922083306</v>
      </c>
      <c r="X39" s="151">
        <v>72.842543429030997</v>
      </c>
      <c r="Y39" s="297">
        <v>73.948163550857004</v>
      </c>
      <c r="Z39" s="297">
        <v>65.568633887580603</v>
      </c>
      <c r="AA39" s="151">
        <v>138.03388654899999</v>
      </c>
      <c r="AB39" s="151">
        <v>139.70401096037801</v>
      </c>
      <c r="AC39" s="151">
        <v>135.00990619009801</v>
      </c>
    </row>
    <row r="40" spans="1:29" s="105" customFormat="1" ht="13.2" x14ac:dyDescent="0.25">
      <c r="A40" s="203" t="s">
        <v>799</v>
      </c>
      <c r="B40" s="116" t="s">
        <v>798</v>
      </c>
      <c r="C40" s="197">
        <v>560.93951833953918</v>
      </c>
      <c r="D40" s="197">
        <v>573.00799175985219</v>
      </c>
      <c r="E40" s="197">
        <v>591.4225084018168</v>
      </c>
      <c r="F40" s="197">
        <v>426.24563066257986</v>
      </c>
      <c r="G40" s="92">
        <v>357.40598863211153</v>
      </c>
      <c r="H40" s="91">
        <v>397.60382029207051</v>
      </c>
      <c r="I40" s="91">
        <v>387.05266356642841</v>
      </c>
      <c r="J40" s="91">
        <v>402.73313090194017</v>
      </c>
      <c r="K40" s="91">
        <v>424.18710624273831</v>
      </c>
      <c r="L40" s="91">
        <v>442.74050293822199</v>
      </c>
      <c r="M40" s="151">
        <v>446.40056404274497</v>
      </c>
      <c r="N40" s="151">
        <v>460.37878635687099</v>
      </c>
      <c r="O40" s="91">
        <v>411.608530878588</v>
      </c>
      <c r="P40" s="91">
        <v>418.15890568759397</v>
      </c>
      <c r="Q40" s="91">
        <v>349.47685883517499</v>
      </c>
      <c r="R40" s="151">
        <v>370.48779417314302</v>
      </c>
      <c r="S40" s="91">
        <v>385.75571145737001</v>
      </c>
      <c r="T40" s="91">
        <v>402.14022822858902</v>
      </c>
      <c r="U40" s="151">
        <v>426.61415558703402</v>
      </c>
      <c r="V40" s="151">
        <v>409.24988178735401</v>
      </c>
      <c r="W40" s="151">
        <v>404.23970205041098</v>
      </c>
      <c r="X40" s="151">
        <v>401.41790100006398</v>
      </c>
      <c r="Y40" s="297">
        <v>406.01472633021098</v>
      </c>
      <c r="Z40" s="297">
        <v>414.25373581674103</v>
      </c>
      <c r="AA40" s="151">
        <v>319.90448808665599</v>
      </c>
      <c r="AB40" s="151">
        <v>319.94630303379603</v>
      </c>
      <c r="AC40" s="151">
        <v>321.48907003310899</v>
      </c>
    </row>
    <row r="41" spans="1:29" s="105" customFormat="1" ht="13.2" x14ac:dyDescent="0.25">
      <c r="A41" s="203" t="s">
        <v>797</v>
      </c>
      <c r="B41" s="116" t="s">
        <v>796</v>
      </c>
      <c r="C41" s="197">
        <v>49.514460512303259</v>
      </c>
      <c r="D41" s="197">
        <v>52.504788136857819</v>
      </c>
      <c r="E41" s="197">
        <v>59.723303927917222</v>
      </c>
      <c r="F41" s="197">
        <v>68.727513235554881</v>
      </c>
      <c r="G41" s="92">
        <v>63.735502699428046</v>
      </c>
      <c r="H41" s="91">
        <v>73.276897071054464</v>
      </c>
      <c r="I41" s="91">
        <v>71.901334998886867</v>
      </c>
      <c r="J41" s="91">
        <v>75.011943794076643</v>
      </c>
      <c r="K41" s="91">
        <v>84.089983396210172</v>
      </c>
      <c r="L41" s="91">
        <v>86.485025923322894</v>
      </c>
      <c r="M41" s="151">
        <v>88.388873795906093</v>
      </c>
      <c r="N41" s="151">
        <v>86.502200658401193</v>
      </c>
      <c r="O41" s="91">
        <v>82.946076041962201</v>
      </c>
      <c r="P41" s="91">
        <v>88.618704558894393</v>
      </c>
      <c r="Q41" s="91">
        <v>71.611193209474806</v>
      </c>
      <c r="R41" s="151">
        <v>75.663439672287097</v>
      </c>
      <c r="S41" s="91">
        <v>73.172907631137093</v>
      </c>
      <c r="T41" s="91">
        <v>74.660547573601406</v>
      </c>
      <c r="U41" s="151">
        <v>83.055508277593304</v>
      </c>
      <c r="V41" s="151">
        <v>109.762009246388</v>
      </c>
      <c r="W41" s="151">
        <v>110.475742579306</v>
      </c>
      <c r="X41" s="151">
        <v>126.692833038133</v>
      </c>
      <c r="Y41" s="297">
        <v>127.20852321310601</v>
      </c>
      <c r="Z41" s="297">
        <v>123.473274816242</v>
      </c>
      <c r="AA41" s="151">
        <v>95.825049965403906</v>
      </c>
      <c r="AB41" s="151">
        <v>95.002282131269993</v>
      </c>
      <c r="AC41" s="151">
        <v>95.759097575851499</v>
      </c>
    </row>
    <row r="42" spans="1:29" ht="13.2" x14ac:dyDescent="0.25">
      <c r="A42" s="203" t="s">
        <v>795</v>
      </c>
      <c r="B42" s="116" t="s">
        <v>794</v>
      </c>
      <c r="C42" s="197">
        <v>430.27557364713937</v>
      </c>
      <c r="D42" s="197">
        <v>465.48140775590861</v>
      </c>
      <c r="E42" s="197">
        <v>415.67772833984634</v>
      </c>
      <c r="F42" s="197">
        <v>437.73188101088408</v>
      </c>
      <c r="G42" s="92">
        <v>382.41874375924306</v>
      </c>
      <c r="H42" s="91">
        <v>424.73352966409669</v>
      </c>
      <c r="I42" s="91">
        <v>405.08397178688938</v>
      </c>
      <c r="J42" s="91">
        <v>401.26365511802106</v>
      </c>
      <c r="K42" s="91">
        <v>401.87979917662415</v>
      </c>
      <c r="L42" s="91">
        <v>439.73195688890701</v>
      </c>
      <c r="M42" s="151">
        <v>495.63190773630299</v>
      </c>
      <c r="N42" s="151">
        <v>462.00920185349497</v>
      </c>
      <c r="O42" s="91">
        <v>368.508040704292</v>
      </c>
      <c r="P42" s="91">
        <v>393.89699434966502</v>
      </c>
      <c r="Q42" s="91">
        <v>367.74362923382398</v>
      </c>
      <c r="R42" s="151">
        <v>373.97998638175898</v>
      </c>
      <c r="S42" s="91">
        <v>401.29159798296899</v>
      </c>
      <c r="T42" s="91">
        <v>486.38191125719902</v>
      </c>
      <c r="U42" s="151">
        <v>548.942793270729</v>
      </c>
      <c r="V42" s="151">
        <v>511.986764659421</v>
      </c>
      <c r="W42" s="151">
        <v>525.65768152080204</v>
      </c>
      <c r="X42" s="151">
        <v>557.49202045518496</v>
      </c>
      <c r="Y42" s="297">
        <v>647.90339718799805</v>
      </c>
      <c r="Z42" s="297">
        <v>624.61488760436703</v>
      </c>
      <c r="AA42" s="151">
        <v>645.31231041474302</v>
      </c>
      <c r="AB42" s="151">
        <v>728.43563947945404</v>
      </c>
      <c r="AC42" s="151">
        <v>771.97158958893999</v>
      </c>
    </row>
    <row r="43" spans="1:29" ht="13.2" x14ac:dyDescent="0.25">
      <c r="A43" s="203" t="s">
        <v>793</v>
      </c>
      <c r="B43" s="116" t="s">
        <v>792</v>
      </c>
      <c r="C43" s="197">
        <v>555.55270658675329</v>
      </c>
      <c r="D43" s="197">
        <v>630.87353553972605</v>
      </c>
      <c r="E43" s="197">
        <v>736.21033070324074</v>
      </c>
      <c r="F43" s="197">
        <v>817.0174109819219</v>
      </c>
      <c r="G43" s="92">
        <v>712.78059975411156</v>
      </c>
      <c r="H43" s="91">
        <v>814.21804122552658</v>
      </c>
      <c r="I43" s="91">
        <v>807.37119817378061</v>
      </c>
      <c r="J43" s="91">
        <v>853.88176313723284</v>
      </c>
      <c r="K43" s="91">
        <v>891.6248153142169</v>
      </c>
      <c r="L43" s="91">
        <v>982.84793367750603</v>
      </c>
      <c r="M43" s="151">
        <v>1078.4402957555701</v>
      </c>
      <c r="N43" s="151">
        <v>991.52247215725401</v>
      </c>
      <c r="O43" s="91">
        <v>1011.99899162192</v>
      </c>
      <c r="P43" s="91">
        <v>996.14492956735501</v>
      </c>
      <c r="Q43" s="91">
        <v>793.842457736965</v>
      </c>
      <c r="R43" s="151">
        <v>785.82601740290795</v>
      </c>
      <c r="S43" s="91">
        <v>793.41066652811401</v>
      </c>
      <c r="T43" s="91">
        <v>807.09390843510505</v>
      </c>
      <c r="U43" s="151">
        <v>806.39404571134799</v>
      </c>
      <c r="V43" s="151">
        <v>759.79470228316302</v>
      </c>
      <c r="W43" s="151">
        <v>740.65261056464101</v>
      </c>
      <c r="X43" s="151">
        <v>725.82642942073198</v>
      </c>
      <c r="Y43" s="297">
        <v>722.39166650472202</v>
      </c>
      <c r="Z43" s="297">
        <v>707.83232950355602</v>
      </c>
      <c r="AA43" s="151">
        <v>746.00055691234297</v>
      </c>
      <c r="AB43" s="151">
        <v>751.91965831670302</v>
      </c>
      <c r="AC43" s="151">
        <v>766.65908232811205</v>
      </c>
    </row>
    <row r="44" spans="1:29" ht="23.4" x14ac:dyDescent="0.25">
      <c r="A44" s="203" t="s">
        <v>791</v>
      </c>
      <c r="B44" s="116" t="s">
        <v>790</v>
      </c>
      <c r="C44" s="197">
        <v>1.9452</v>
      </c>
      <c r="D44" s="197">
        <v>1.9712999999999998</v>
      </c>
      <c r="E44" s="197">
        <v>1.9502999999999999</v>
      </c>
      <c r="F44" s="197">
        <v>1.1154427472536752</v>
      </c>
      <c r="G44" s="92">
        <v>0.941524865028598</v>
      </c>
      <c r="H44" s="91">
        <v>0.98982474280876065</v>
      </c>
      <c r="I44" s="91">
        <v>0.93362639537225833</v>
      </c>
      <c r="J44" s="91">
        <v>0.16678220027869536</v>
      </c>
      <c r="K44" s="91">
        <v>0.16911121311663535</v>
      </c>
      <c r="L44" s="91">
        <v>0.35836004165394097</v>
      </c>
      <c r="M44" s="151">
        <v>0.36645469596628499</v>
      </c>
      <c r="N44" s="151">
        <v>0.89290825640988103</v>
      </c>
      <c r="O44" s="91" t="s">
        <v>335</v>
      </c>
      <c r="P44" s="91" t="s">
        <v>335</v>
      </c>
      <c r="Q44" s="91" t="s">
        <v>335</v>
      </c>
      <c r="R44" s="151">
        <v>0</v>
      </c>
      <c r="S44" s="91" t="s">
        <v>335</v>
      </c>
      <c r="T44" s="91" t="s">
        <v>335</v>
      </c>
      <c r="U44" s="151" t="s">
        <v>335</v>
      </c>
      <c r="V44" s="151">
        <v>0</v>
      </c>
      <c r="W44" s="151" t="s">
        <v>335</v>
      </c>
      <c r="X44" s="151" t="s">
        <v>335</v>
      </c>
      <c r="Y44" s="297" t="s">
        <v>335</v>
      </c>
      <c r="Z44" s="297">
        <v>0</v>
      </c>
      <c r="AA44" s="151" t="s">
        <v>335</v>
      </c>
      <c r="AB44" s="151" t="s">
        <v>335</v>
      </c>
      <c r="AC44" s="151" t="s">
        <v>335</v>
      </c>
    </row>
    <row r="45" spans="1:29" ht="13.2" x14ac:dyDescent="0.25">
      <c r="A45" s="203" t="s">
        <v>789</v>
      </c>
      <c r="B45" s="116" t="s">
        <v>788</v>
      </c>
      <c r="C45" s="197">
        <v>0.49630000000000002</v>
      </c>
      <c r="D45" s="197">
        <v>0.51579999999999993</v>
      </c>
      <c r="E45" s="197">
        <v>0.55800000000000005</v>
      </c>
      <c r="F45" s="197">
        <v>6.497783519517693</v>
      </c>
      <c r="G45" s="92" t="s">
        <v>335</v>
      </c>
      <c r="H45" s="91" t="s">
        <v>335</v>
      </c>
      <c r="I45" s="91" t="s">
        <v>335</v>
      </c>
      <c r="J45" s="91" t="s">
        <v>335</v>
      </c>
      <c r="K45" s="91" t="s">
        <v>335</v>
      </c>
      <c r="L45" s="91" t="s">
        <v>335</v>
      </c>
      <c r="M45" s="151" t="s">
        <v>335</v>
      </c>
      <c r="N45" s="151" t="s">
        <v>335</v>
      </c>
      <c r="O45" s="91" t="s">
        <v>335</v>
      </c>
      <c r="P45" s="91" t="s">
        <v>335</v>
      </c>
      <c r="Q45" s="91" t="s">
        <v>335</v>
      </c>
      <c r="R45" s="151">
        <v>0</v>
      </c>
      <c r="S45" s="91" t="s">
        <v>335</v>
      </c>
      <c r="T45" s="91" t="s">
        <v>335</v>
      </c>
      <c r="U45" s="151" t="s">
        <v>335</v>
      </c>
      <c r="V45" s="151">
        <v>0</v>
      </c>
      <c r="W45" s="151" t="s">
        <v>335</v>
      </c>
      <c r="X45" s="151" t="s">
        <v>335</v>
      </c>
      <c r="Y45" s="297" t="s">
        <v>335</v>
      </c>
      <c r="Z45" s="297">
        <v>0</v>
      </c>
      <c r="AA45" s="151" t="s">
        <v>335</v>
      </c>
      <c r="AB45" s="151" t="s">
        <v>335</v>
      </c>
      <c r="AC45" s="151" t="s">
        <v>335</v>
      </c>
    </row>
    <row r="46" spans="1:29" ht="13.2" x14ac:dyDescent="0.25">
      <c r="A46" s="203" t="s">
        <v>787</v>
      </c>
      <c r="B46" s="116" t="s">
        <v>786</v>
      </c>
      <c r="C46" s="197" t="s">
        <v>335</v>
      </c>
      <c r="D46" s="197" t="s">
        <v>335</v>
      </c>
      <c r="E46" s="197" t="s">
        <v>335</v>
      </c>
      <c r="F46" s="197" t="s">
        <v>335</v>
      </c>
      <c r="G46" s="92" t="s">
        <v>335</v>
      </c>
      <c r="H46" s="91" t="s">
        <v>335</v>
      </c>
      <c r="I46" s="91" t="s">
        <v>335</v>
      </c>
      <c r="J46" s="91" t="s">
        <v>335</v>
      </c>
      <c r="K46" s="91" t="s">
        <v>335</v>
      </c>
      <c r="L46" s="91" t="s">
        <v>335</v>
      </c>
      <c r="M46" s="151" t="s">
        <v>335</v>
      </c>
      <c r="N46" s="151" t="s">
        <v>335</v>
      </c>
      <c r="O46" s="91" t="s">
        <v>335</v>
      </c>
      <c r="P46" s="91" t="s">
        <v>335</v>
      </c>
      <c r="Q46" s="91" t="s">
        <v>335</v>
      </c>
      <c r="R46" s="151" t="s">
        <v>335</v>
      </c>
      <c r="S46" s="91">
        <v>0</v>
      </c>
      <c r="T46" s="91">
        <v>0</v>
      </c>
      <c r="U46" s="151">
        <v>0</v>
      </c>
      <c r="V46" s="151">
        <v>0</v>
      </c>
      <c r="W46" s="151">
        <v>0</v>
      </c>
      <c r="X46" s="151">
        <v>0</v>
      </c>
      <c r="Y46" s="297">
        <v>0</v>
      </c>
      <c r="Z46" s="297">
        <v>0</v>
      </c>
      <c r="AA46" s="151">
        <v>0</v>
      </c>
      <c r="AB46" s="151">
        <v>0</v>
      </c>
      <c r="AC46" s="151">
        <v>0</v>
      </c>
    </row>
    <row r="47" spans="1:29" ht="13.2" x14ac:dyDescent="0.25">
      <c r="A47" s="203" t="s">
        <v>785</v>
      </c>
      <c r="B47" s="116" t="s">
        <v>784</v>
      </c>
      <c r="C47" s="197">
        <v>36.279957588002269</v>
      </c>
      <c r="D47" s="197">
        <v>37.714259907632787</v>
      </c>
      <c r="E47" s="197">
        <v>35.071255048416383</v>
      </c>
      <c r="F47" s="197">
        <v>34.848646047065387</v>
      </c>
      <c r="G47" s="92">
        <v>30.463389341268293</v>
      </c>
      <c r="H47" s="91">
        <v>32.142985591296338</v>
      </c>
      <c r="I47" s="91">
        <v>32.463890822611475</v>
      </c>
      <c r="J47" s="91">
        <v>39.92514129289183</v>
      </c>
      <c r="K47" s="91">
        <v>41.905125299441998</v>
      </c>
      <c r="L47" s="91">
        <v>43.857703219349197</v>
      </c>
      <c r="M47" s="151">
        <v>46.482081577362997</v>
      </c>
      <c r="N47" s="151">
        <v>52.020353615707798</v>
      </c>
      <c r="O47" s="91">
        <v>42.848934708373598</v>
      </c>
      <c r="P47" s="91">
        <v>42.7349743119956</v>
      </c>
      <c r="Q47" s="91">
        <v>34.887635840584501</v>
      </c>
      <c r="R47" s="151">
        <v>40.265399003516698</v>
      </c>
      <c r="S47" s="91">
        <v>36.2395224318131</v>
      </c>
      <c r="T47" s="91">
        <v>37.202195326044702</v>
      </c>
      <c r="U47" s="151">
        <v>37.605628872858098</v>
      </c>
      <c r="V47" s="151">
        <v>44.469714920594797</v>
      </c>
      <c r="W47" s="151">
        <v>38.845064174149798</v>
      </c>
      <c r="X47" s="151">
        <v>38.962249675608199</v>
      </c>
      <c r="Y47" s="297">
        <v>38.514591997357101</v>
      </c>
      <c r="Z47" s="297">
        <v>40.3142058564666</v>
      </c>
      <c r="AA47" s="151">
        <v>42.029103612215401</v>
      </c>
      <c r="AB47" s="151">
        <v>43.138589703872903</v>
      </c>
      <c r="AC47" s="151">
        <v>41.0072961643464</v>
      </c>
    </row>
    <row r="48" spans="1:29" ht="13.2" x14ac:dyDescent="0.25">
      <c r="A48" s="203" t="s">
        <v>783</v>
      </c>
      <c r="B48" s="116" t="s">
        <v>782</v>
      </c>
      <c r="C48" s="197">
        <v>28.5392102228192</v>
      </c>
      <c r="D48" s="197">
        <v>29.653390340137499</v>
      </c>
      <c r="E48" s="197">
        <v>24.857873822371783</v>
      </c>
      <c r="F48" s="197">
        <v>19.560613521797507</v>
      </c>
      <c r="G48" s="92">
        <v>15.514315378721733</v>
      </c>
      <c r="H48" s="91">
        <v>16.072030218565722</v>
      </c>
      <c r="I48" s="91">
        <v>14.342177646480964</v>
      </c>
      <c r="J48" s="91">
        <v>15.548271593585767</v>
      </c>
      <c r="K48" s="91">
        <v>15.559379886104454</v>
      </c>
      <c r="L48" s="91">
        <v>15.771411855182601</v>
      </c>
      <c r="M48" s="151">
        <v>16.004299367850699</v>
      </c>
      <c r="N48" s="151">
        <v>22.853931344443598</v>
      </c>
      <c r="O48" s="91">
        <v>12.7335926631094</v>
      </c>
      <c r="P48" s="91">
        <v>12.400360281525501</v>
      </c>
      <c r="Q48" s="91">
        <v>9.5845971680622206</v>
      </c>
      <c r="R48" s="151">
        <v>21.462731961300101</v>
      </c>
      <c r="S48" s="91">
        <v>10.368138238816901</v>
      </c>
      <c r="T48" s="91">
        <v>10.398136652756699</v>
      </c>
      <c r="U48" s="151">
        <v>13.378396766624901</v>
      </c>
      <c r="V48" s="151">
        <v>20.396765080668899</v>
      </c>
      <c r="W48" s="151">
        <v>12.0647452666147</v>
      </c>
      <c r="X48" s="151">
        <v>11.473426514773999</v>
      </c>
      <c r="Y48" s="297">
        <v>11.1520307823856</v>
      </c>
      <c r="Z48" s="297">
        <v>17.6276053188706</v>
      </c>
      <c r="AA48" s="151">
        <v>8.7921005238833398</v>
      </c>
      <c r="AB48" s="151">
        <v>8.8867315547934798</v>
      </c>
      <c r="AC48" s="151">
        <v>8.9273626735337999</v>
      </c>
    </row>
    <row r="49" spans="1:29" ht="13.2" x14ac:dyDescent="0.25">
      <c r="A49" s="203" t="s">
        <v>781</v>
      </c>
      <c r="B49" s="116" t="s">
        <v>780</v>
      </c>
      <c r="C49" s="197" t="s">
        <v>335</v>
      </c>
      <c r="D49" s="197" t="s">
        <v>335</v>
      </c>
      <c r="E49" s="197" t="s">
        <v>335</v>
      </c>
      <c r="F49" s="197" t="s">
        <v>335</v>
      </c>
      <c r="G49" s="92" t="s">
        <v>335</v>
      </c>
      <c r="H49" s="91" t="s">
        <v>335</v>
      </c>
      <c r="I49" s="91" t="s">
        <v>335</v>
      </c>
      <c r="J49" s="91" t="s">
        <v>335</v>
      </c>
      <c r="K49" s="91" t="s">
        <v>335</v>
      </c>
      <c r="L49" s="91" t="s">
        <v>335</v>
      </c>
      <c r="M49" s="151" t="s">
        <v>335</v>
      </c>
      <c r="N49" s="151">
        <v>0</v>
      </c>
      <c r="O49" s="91" t="s">
        <v>335</v>
      </c>
      <c r="P49" s="91" t="s">
        <v>335</v>
      </c>
      <c r="Q49" s="91" t="s">
        <v>335</v>
      </c>
      <c r="R49" s="151" t="s">
        <v>335</v>
      </c>
      <c r="S49" s="91" t="s">
        <v>335</v>
      </c>
      <c r="T49" s="91" t="s">
        <v>335</v>
      </c>
      <c r="U49" s="151" t="s">
        <v>335</v>
      </c>
      <c r="V49" s="151" t="s">
        <v>335</v>
      </c>
      <c r="W49" s="151" t="s">
        <v>335</v>
      </c>
      <c r="X49" s="151" t="s">
        <v>335</v>
      </c>
      <c r="Y49" s="297" t="s">
        <v>335</v>
      </c>
      <c r="Z49" s="297" t="s">
        <v>335</v>
      </c>
      <c r="AA49" s="151">
        <v>0</v>
      </c>
      <c r="AB49" s="151">
        <v>0</v>
      </c>
      <c r="AC49" s="151">
        <v>0</v>
      </c>
    </row>
    <row r="50" spans="1:29" ht="23.4" x14ac:dyDescent="0.25">
      <c r="A50" s="203" t="s">
        <v>779</v>
      </c>
      <c r="B50" s="116" t="s">
        <v>778</v>
      </c>
      <c r="C50" s="197">
        <v>0.84351000636894402</v>
      </c>
      <c r="D50" s="197">
        <v>0.86831338519809453</v>
      </c>
      <c r="E50" s="197">
        <v>0.68206694458678618</v>
      </c>
      <c r="F50" s="197">
        <v>0.58369852487946561</v>
      </c>
      <c r="G50" s="92">
        <v>0.49268927177805888</v>
      </c>
      <c r="H50" s="91">
        <v>0.51796404942267782</v>
      </c>
      <c r="I50" s="91">
        <v>0.48855609228627256</v>
      </c>
      <c r="J50" s="91">
        <v>0.32482510804750553</v>
      </c>
      <c r="K50" s="91">
        <v>0.32936109477428882</v>
      </c>
      <c r="L50" s="91">
        <v>0.33795255424763498</v>
      </c>
      <c r="M50" s="151">
        <v>0.33925722456351598</v>
      </c>
      <c r="N50" s="151">
        <v>0.19352010029987299</v>
      </c>
      <c r="O50" s="91">
        <v>0.27320209605912199</v>
      </c>
      <c r="P50" s="91">
        <v>0.27320209605912199</v>
      </c>
      <c r="Q50" s="91">
        <v>0.21856182626625001</v>
      </c>
      <c r="R50" s="151" t="s">
        <v>335</v>
      </c>
      <c r="S50" s="91">
        <v>0.25012715827239801</v>
      </c>
      <c r="T50" s="91">
        <v>0.25012715827239801</v>
      </c>
      <c r="U50" s="151">
        <v>0.25012715827239801</v>
      </c>
      <c r="V50" s="151" t="s">
        <v>335</v>
      </c>
      <c r="W50" s="151">
        <v>0.23320942138730399</v>
      </c>
      <c r="X50" s="151">
        <v>0.22563854613270701</v>
      </c>
      <c r="Y50" s="297">
        <v>0.23820883050254599</v>
      </c>
      <c r="Z50" s="297" t="s">
        <v>335</v>
      </c>
      <c r="AA50" s="151">
        <v>0.35952910771070401</v>
      </c>
      <c r="AB50" s="151">
        <v>0.37313554702227902</v>
      </c>
      <c r="AC50" s="151">
        <v>0.38232375549402697</v>
      </c>
    </row>
    <row r="51" spans="1:29" ht="46.2" x14ac:dyDescent="0.25">
      <c r="A51" s="203" t="s">
        <v>777</v>
      </c>
      <c r="B51" s="116" t="s">
        <v>776</v>
      </c>
      <c r="C51" s="197">
        <v>2.7157691126421204</v>
      </c>
      <c r="D51" s="197">
        <v>2.4002317912905111</v>
      </c>
      <c r="E51" s="197">
        <v>4.5531203037164198</v>
      </c>
      <c r="F51" s="197">
        <v>6.0561259298663366</v>
      </c>
      <c r="G51" s="92">
        <v>4.5336813784010115</v>
      </c>
      <c r="H51" s="91">
        <v>4.8136496804309878</v>
      </c>
      <c r="I51" s="91">
        <v>4.9825222888522163</v>
      </c>
      <c r="J51" s="91">
        <v>0.59809511009881655</v>
      </c>
      <c r="K51" s="91">
        <v>4.6446982270164803</v>
      </c>
      <c r="L51" s="91">
        <v>9.3747846469166092</v>
      </c>
      <c r="M51" s="151">
        <v>10.7575184376881</v>
      </c>
      <c r="N51" s="151">
        <v>12.046480706204999</v>
      </c>
      <c r="O51" s="91">
        <v>10.020214733258401</v>
      </c>
      <c r="P51" s="91">
        <v>10.3065127551282</v>
      </c>
      <c r="Q51" s="91">
        <v>8.1087955240288103</v>
      </c>
      <c r="R51" s="151">
        <v>6.7381332618694696</v>
      </c>
      <c r="S51" s="91">
        <v>7.3562944712130101</v>
      </c>
      <c r="T51" s="91">
        <v>8.3127428996461408</v>
      </c>
      <c r="U51" s="151">
        <v>8.5824759493117</v>
      </c>
      <c r="V51" s="151">
        <v>5.6857152259994104</v>
      </c>
      <c r="W51" s="151">
        <v>4.2003727556895001</v>
      </c>
      <c r="X51" s="151">
        <v>2.5325378539324199</v>
      </c>
      <c r="Y51" s="297">
        <v>1.72318930001166</v>
      </c>
      <c r="Z51" s="297" t="s">
        <v>335</v>
      </c>
      <c r="AA51" s="151">
        <v>1.7102151224604401</v>
      </c>
      <c r="AB51" s="151">
        <v>1.7035534774704699</v>
      </c>
      <c r="AC51" s="151">
        <v>1.7168833620539401</v>
      </c>
    </row>
    <row r="52" spans="1:29" ht="13.2" x14ac:dyDescent="0.25">
      <c r="A52" s="203" t="s">
        <v>775</v>
      </c>
      <c r="B52" s="116" t="s">
        <v>774</v>
      </c>
      <c r="C52" s="197">
        <v>17.642247885142684</v>
      </c>
      <c r="D52" s="197">
        <v>18.987398900574028</v>
      </c>
      <c r="E52" s="197">
        <v>20.418983576189135</v>
      </c>
      <c r="F52" s="197">
        <v>14.019886262887244</v>
      </c>
      <c r="G52" s="92">
        <v>11.272067423338031</v>
      </c>
      <c r="H52" s="91">
        <v>16.001522542165876</v>
      </c>
      <c r="I52" s="91">
        <v>15.763148037556231</v>
      </c>
      <c r="J52" s="91">
        <v>15.543018468873129</v>
      </c>
      <c r="K52" s="91">
        <v>18.123280091231191</v>
      </c>
      <c r="L52" s="91">
        <v>20.600705762005902</v>
      </c>
      <c r="M52" s="151">
        <v>21.548693558097501</v>
      </c>
      <c r="N52" s="151">
        <v>23.8323525745834</v>
      </c>
      <c r="O52" s="91">
        <v>2.27664083623598</v>
      </c>
      <c r="P52" s="91">
        <v>2.2762990131567702</v>
      </c>
      <c r="Q52" s="91">
        <v>1.8213139141230501</v>
      </c>
      <c r="R52" s="151">
        <v>7.9124196715214703</v>
      </c>
      <c r="S52" s="91">
        <v>16.524333444539799</v>
      </c>
      <c r="T52" s="91">
        <v>17.8858247239435</v>
      </c>
      <c r="U52" s="151">
        <v>17.914629764333299</v>
      </c>
      <c r="V52" s="151">
        <v>24.137770914950099</v>
      </c>
      <c r="W52" s="151">
        <v>16.077047479182301</v>
      </c>
      <c r="X52" s="151">
        <v>15.649368731097701</v>
      </c>
      <c r="Y52" s="297">
        <v>15.4436105658984</v>
      </c>
      <c r="Z52" s="297">
        <v>22.214470372749101</v>
      </c>
      <c r="AA52" s="151">
        <v>15.4769226132931</v>
      </c>
      <c r="AB52" s="151">
        <v>15.259604859645201</v>
      </c>
      <c r="AC52" s="151">
        <v>15.6646913179856</v>
      </c>
    </row>
    <row r="53" spans="1:29" ht="13.2" x14ac:dyDescent="0.25">
      <c r="A53" s="203" t="s">
        <v>773</v>
      </c>
      <c r="B53" s="116" t="s">
        <v>772</v>
      </c>
      <c r="C53" s="197">
        <v>91.234948254453187</v>
      </c>
      <c r="D53" s="197">
        <v>99.697546783377831</v>
      </c>
      <c r="E53" s="197">
        <v>99.934116960138425</v>
      </c>
      <c r="F53" s="197">
        <v>86.529965971747245</v>
      </c>
      <c r="G53" s="92">
        <v>68.482084742440676</v>
      </c>
      <c r="H53" s="91">
        <v>79.054813128929013</v>
      </c>
      <c r="I53" s="91">
        <v>74.995197834544797</v>
      </c>
      <c r="J53" s="91">
        <v>81.978061298833538</v>
      </c>
      <c r="K53" s="91">
        <v>85.797124998206968</v>
      </c>
      <c r="L53" s="91">
        <v>92.617804116086404</v>
      </c>
      <c r="M53" s="151">
        <v>98.858620559903699</v>
      </c>
      <c r="N53" s="151">
        <v>86.821448262715293</v>
      </c>
      <c r="O53" s="91">
        <v>89.085526869003104</v>
      </c>
      <c r="P53" s="91">
        <v>90.1131601885496</v>
      </c>
      <c r="Q53" s="91">
        <v>64.449168412244404</v>
      </c>
      <c r="R53" s="151">
        <v>77.727742106616006</v>
      </c>
      <c r="S53" s="91">
        <v>70.883723741133096</v>
      </c>
      <c r="T53" s="91">
        <v>72.2933948797602</v>
      </c>
      <c r="U53" s="151">
        <v>73.268523268596496</v>
      </c>
      <c r="V53" s="151">
        <v>72.641332301276407</v>
      </c>
      <c r="W53" s="151">
        <v>73.953829542035706</v>
      </c>
      <c r="X53" s="151">
        <v>73.234512326888293</v>
      </c>
      <c r="Y53" s="297">
        <v>74.393509755528797</v>
      </c>
      <c r="Z53" s="297">
        <v>76.851444135207799</v>
      </c>
      <c r="AA53" s="151">
        <v>73.762915906236202</v>
      </c>
      <c r="AB53" s="151">
        <v>73.916683837285007</v>
      </c>
      <c r="AC53" s="151">
        <v>73.049482544968697</v>
      </c>
    </row>
    <row r="54" spans="1:29" ht="34.799999999999997" x14ac:dyDescent="0.25">
      <c r="A54" s="203" t="s">
        <v>771</v>
      </c>
      <c r="B54" s="116" t="s">
        <v>770</v>
      </c>
      <c r="C54" s="197">
        <v>141.85980685040943</v>
      </c>
      <c r="D54" s="197">
        <v>163.09493368625317</v>
      </c>
      <c r="E54" s="197">
        <v>180.37895570514334</v>
      </c>
      <c r="F54" s="197">
        <v>203.69474141061036</v>
      </c>
      <c r="G54" s="92">
        <v>149.39334055556543</v>
      </c>
      <c r="H54" s="91">
        <v>171.42099564666833</v>
      </c>
      <c r="I54" s="91">
        <v>151.49797695316775</v>
      </c>
      <c r="J54" s="91">
        <v>196.64309309415509</v>
      </c>
      <c r="K54" s="91">
        <v>227.6883866710657</v>
      </c>
      <c r="L54" s="91">
        <v>261.85711447106502</v>
      </c>
      <c r="M54" s="151">
        <v>300.30550496688699</v>
      </c>
      <c r="N54" s="151">
        <v>301.02365955231699</v>
      </c>
      <c r="O54" s="91">
        <v>378.20339498682301</v>
      </c>
      <c r="P54" s="91">
        <v>393.41336323145902</v>
      </c>
      <c r="Q54" s="91">
        <v>304.06108792789399</v>
      </c>
      <c r="R54" s="151">
        <v>236.60998479569901</v>
      </c>
      <c r="S54" s="91">
        <v>228.58766892908099</v>
      </c>
      <c r="T54" s="91">
        <v>232.19771962831501</v>
      </c>
      <c r="U54" s="151">
        <v>256.94688940785301</v>
      </c>
      <c r="V54" s="151">
        <v>204.92521825898299</v>
      </c>
      <c r="W54" s="151">
        <v>195.92366157250899</v>
      </c>
      <c r="X54" s="151">
        <v>186.82550681592801</v>
      </c>
      <c r="Y54" s="297">
        <v>181.67853637918299</v>
      </c>
      <c r="Z54" s="297">
        <v>181.48064582887301</v>
      </c>
      <c r="AA54" s="151">
        <v>184.223718197533</v>
      </c>
      <c r="AB54" s="151">
        <v>407.85381415867602</v>
      </c>
      <c r="AC54" s="151">
        <v>430.70600059054698</v>
      </c>
    </row>
    <row r="55" spans="1:29" ht="23.4" x14ac:dyDescent="0.25">
      <c r="A55" s="203" t="s">
        <v>769</v>
      </c>
      <c r="B55" s="116" t="s">
        <v>768</v>
      </c>
      <c r="C55" s="197">
        <v>69.127283123642812</v>
      </c>
      <c r="D55" s="197">
        <v>87.687450808656692</v>
      </c>
      <c r="E55" s="197">
        <v>98.072831007722826</v>
      </c>
      <c r="F55" s="197">
        <v>101.1297078045444</v>
      </c>
      <c r="G55" s="92">
        <v>89.771071753113688</v>
      </c>
      <c r="H55" s="91">
        <v>98.834664433804633</v>
      </c>
      <c r="I55" s="91">
        <v>97.108868365908208</v>
      </c>
      <c r="J55" s="91">
        <v>98.865840047250884</v>
      </c>
      <c r="K55" s="91">
        <v>102.05601975241348</v>
      </c>
      <c r="L55" s="91">
        <v>123.72426194883001</v>
      </c>
      <c r="M55" s="151">
        <v>130.67047825105399</v>
      </c>
      <c r="N55" s="151">
        <v>132.38777888570399</v>
      </c>
      <c r="O55" s="91" t="s">
        <v>335</v>
      </c>
      <c r="P55" s="91" t="s">
        <v>335</v>
      </c>
      <c r="Q55" s="91" t="s">
        <v>335</v>
      </c>
      <c r="R55" s="151">
        <v>0</v>
      </c>
      <c r="S55" s="91" t="s">
        <v>335</v>
      </c>
      <c r="T55" s="91" t="s">
        <v>335</v>
      </c>
      <c r="U55" s="151" t="s">
        <v>335</v>
      </c>
      <c r="V55" s="151">
        <v>0</v>
      </c>
      <c r="W55" s="151" t="s">
        <v>335</v>
      </c>
      <c r="X55" s="151" t="s">
        <v>335</v>
      </c>
      <c r="Y55" s="297" t="s">
        <v>335</v>
      </c>
      <c r="Z55" s="297" t="s">
        <v>335</v>
      </c>
      <c r="AA55" s="151" t="s">
        <v>335</v>
      </c>
      <c r="AB55" s="151" t="s">
        <v>335</v>
      </c>
      <c r="AC55" s="151" t="s">
        <v>335</v>
      </c>
    </row>
    <row r="56" spans="1:29" ht="23.4" x14ac:dyDescent="0.25">
      <c r="A56" s="203" t="s">
        <v>767</v>
      </c>
      <c r="B56" s="116" t="s">
        <v>766</v>
      </c>
      <c r="C56" s="197">
        <v>185.17193452653044</v>
      </c>
      <c r="D56" s="197">
        <v>202.65067981776113</v>
      </c>
      <c r="E56" s="197">
        <v>214.13855749196105</v>
      </c>
      <c r="F56" s="197">
        <v>228.9550622303282</v>
      </c>
      <c r="G56" s="92">
        <v>197.66611496178038</v>
      </c>
      <c r="H56" s="91">
        <v>214.42187410554396</v>
      </c>
      <c r="I56" s="91">
        <v>212.48501150221392</v>
      </c>
      <c r="J56" s="91">
        <v>221.15428792272914</v>
      </c>
      <c r="K56" s="91">
        <v>238.61655723466205</v>
      </c>
      <c r="L56" s="91">
        <v>259.5520321015</v>
      </c>
      <c r="M56" s="151">
        <v>281.12616345574997</v>
      </c>
      <c r="N56" s="151">
        <v>294.45318826022202</v>
      </c>
      <c r="O56" s="91">
        <v>244.89996479222299</v>
      </c>
      <c r="P56" s="91">
        <v>250.05360708804301</v>
      </c>
      <c r="Q56" s="91">
        <v>199.25684002122</v>
      </c>
      <c r="R56" s="151">
        <v>203.01983340899</v>
      </c>
      <c r="S56" s="91">
        <v>199.77899263302399</v>
      </c>
      <c r="T56" s="91">
        <v>210.84454012458801</v>
      </c>
      <c r="U56" s="151">
        <v>223.778517908807</v>
      </c>
      <c r="V56" s="151">
        <v>233.26021236151499</v>
      </c>
      <c r="W56" s="151">
        <v>228.6953816029</v>
      </c>
      <c r="X56" s="151">
        <v>212.64227454153399</v>
      </c>
      <c r="Y56" s="297">
        <v>213.29456231295401</v>
      </c>
      <c r="Z56" s="297">
        <v>214.79619329670101</v>
      </c>
      <c r="AA56" s="151">
        <v>214.24011094851099</v>
      </c>
      <c r="AB56" s="151">
        <v>211.843969270597</v>
      </c>
      <c r="AC56" s="151">
        <v>217.63902816233301</v>
      </c>
    </row>
    <row r="57" spans="1:29" ht="23.4" x14ac:dyDescent="0.25">
      <c r="A57" s="203" t="s">
        <v>765</v>
      </c>
      <c r="B57" s="116" t="s">
        <v>764</v>
      </c>
      <c r="C57" s="197">
        <v>20.123466567207348</v>
      </c>
      <c r="D57" s="197">
        <v>20.907263247395075</v>
      </c>
      <c r="E57" s="197">
        <v>20.487029563519219</v>
      </c>
      <c r="F57" s="197">
        <v>14.044799503508372</v>
      </c>
      <c r="G57" s="92">
        <v>12.002241540901235</v>
      </c>
      <c r="H57" s="91">
        <v>13.097109155483624</v>
      </c>
      <c r="I57" s="91">
        <v>16.774727639590228</v>
      </c>
      <c r="J57" s="91">
        <v>17.945939323633226</v>
      </c>
      <c r="K57" s="91">
        <v>18.413632070058668</v>
      </c>
      <c r="L57" s="91">
        <v>19.790114548338099</v>
      </c>
      <c r="M57" s="151">
        <v>20.1871937086093</v>
      </c>
      <c r="N57" s="151" t="s">
        <v>335</v>
      </c>
      <c r="O57" s="91">
        <v>11.4824463594133</v>
      </c>
      <c r="P57" s="91">
        <v>12.353748260975101</v>
      </c>
      <c r="Q57" s="91">
        <v>10.076089595992199</v>
      </c>
      <c r="R57" s="151">
        <v>15.6603006404402</v>
      </c>
      <c r="S57" s="91">
        <v>16.642361479520702</v>
      </c>
      <c r="T57" s="91">
        <v>17.644820146245699</v>
      </c>
      <c r="U57" s="151">
        <v>21.222172574285</v>
      </c>
      <c r="V57" s="151">
        <v>25.4755104995998</v>
      </c>
      <c r="W57" s="151">
        <v>19.173763302686801</v>
      </c>
      <c r="X57" s="151">
        <v>19.236775668888502</v>
      </c>
      <c r="Y57" s="297">
        <v>23.7063976932644</v>
      </c>
      <c r="Z57" s="297">
        <v>29.038764480601301</v>
      </c>
      <c r="AA57" s="151">
        <v>26.561594264043901</v>
      </c>
      <c r="AB57" s="151">
        <v>27.4223563851886</v>
      </c>
      <c r="AC57" s="151">
        <v>28.659941526129298</v>
      </c>
    </row>
    <row r="58" spans="1:29" ht="23.4" x14ac:dyDescent="0.25">
      <c r="A58" s="203" t="s">
        <v>763</v>
      </c>
      <c r="B58" s="116" t="s">
        <v>762</v>
      </c>
      <c r="C58" s="197">
        <v>0.94049999999999989</v>
      </c>
      <c r="D58" s="197">
        <v>0.94720000000000004</v>
      </c>
      <c r="E58" s="197">
        <v>0.92459999999999987</v>
      </c>
      <c r="F58" s="197">
        <v>0.44060254494178042</v>
      </c>
      <c r="G58" s="92">
        <v>0.37190456675516281</v>
      </c>
      <c r="H58" s="91">
        <v>0.39098313364953052</v>
      </c>
      <c r="I58" s="91">
        <v>0.36878465240698399</v>
      </c>
      <c r="J58" s="91">
        <v>8.9762543059848758E-3</v>
      </c>
      <c r="K58" s="91">
        <v>9.1016022836486743E-3</v>
      </c>
      <c r="L58" s="91">
        <v>9.3390196605130198E-3</v>
      </c>
      <c r="M58" s="151">
        <v>9.5499698976520206E-3</v>
      </c>
      <c r="N58" s="151" t="s">
        <v>335</v>
      </c>
      <c r="O58" s="91" t="s">
        <v>335</v>
      </c>
      <c r="P58" s="91" t="s">
        <v>335</v>
      </c>
      <c r="Q58" s="91" t="s">
        <v>335</v>
      </c>
      <c r="R58" s="151">
        <v>0</v>
      </c>
      <c r="S58" s="91" t="s">
        <v>335</v>
      </c>
      <c r="T58" s="91" t="s">
        <v>335</v>
      </c>
      <c r="U58" s="151" t="s">
        <v>335</v>
      </c>
      <c r="V58" s="151">
        <v>0</v>
      </c>
      <c r="W58" s="151" t="s">
        <v>335</v>
      </c>
      <c r="X58" s="151" t="s">
        <v>335</v>
      </c>
      <c r="Y58" s="297" t="s">
        <v>335</v>
      </c>
      <c r="Z58" s="297" t="s">
        <v>335</v>
      </c>
      <c r="AA58" s="151" t="s">
        <v>335</v>
      </c>
      <c r="AB58" s="151" t="s">
        <v>335</v>
      </c>
      <c r="AC58" s="151" t="s">
        <v>335</v>
      </c>
    </row>
    <row r="59" spans="1:29" ht="13.2" x14ac:dyDescent="0.25">
      <c r="A59" s="203" t="s">
        <v>761</v>
      </c>
      <c r="B59" s="116" t="s">
        <v>760</v>
      </c>
      <c r="C59" s="197">
        <v>207.04912385096117</v>
      </c>
      <c r="D59" s="197">
        <v>285.92165749805298</v>
      </c>
      <c r="E59" s="197">
        <v>306.69714717234069</v>
      </c>
      <c r="F59" s="197">
        <v>205.39353716510033</v>
      </c>
      <c r="G59" s="92">
        <v>164.41365037506907</v>
      </c>
      <c r="H59" s="91">
        <v>234.98099332389236</v>
      </c>
      <c r="I59" s="91">
        <v>215.37667365162602</v>
      </c>
      <c r="J59" s="91">
        <v>215.22794699129255</v>
      </c>
      <c r="K59" s="91">
        <v>229.39161741712448</v>
      </c>
      <c r="L59" s="91">
        <v>268.01236702568002</v>
      </c>
      <c r="M59" s="151">
        <v>242.97343279650801</v>
      </c>
      <c r="N59" s="151" t="s">
        <v>335</v>
      </c>
      <c r="O59" s="91" t="s">
        <v>335</v>
      </c>
      <c r="P59" s="91" t="s">
        <v>335</v>
      </c>
      <c r="Q59" s="91" t="s">
        <v>335</v>
      </c>
      <c r="R59" s="151" t="s">
        <v>335</v>
      </c>
      <c r="S59" s="91" t="s">
        <v>335</v>
      </c>
      <c r="T59" s="91" t="s">
        <v>335</v>
      </c>
      <c r="U59" s="151" t="s">
        <v>335</v>
      </c>
      <c r="V59" s="151" t="s">
        <v>335</v>
      </c>
      <c r="W59" s="151" t="s">
        <v>335</v>
      </c>
      <c r="X59" s="151" t="s">
        <v>335</v>
      </c>
      <c r="Y59" s="297" t="s">
        <v>335</v>
      </c>
      <c r="Z59" s="297" t="s">
        <v>335</v>
      </c>
      <c r="AA59" s="151" t="s">
        <v>335</v>
      </c>
      <c r="AB59" s="151" t="s">
        <v>335</v>
      </c>
      <c r="AC59" s="151" t="s">
        <v>335</v>
      </c>
    </row>
    <row r="60" spans="1:29" ht="23.4" x14ac:dyDescent="0.25">
      <c r="A60" s="203" t="s">
        <v>759</v>
      </c>
      <c r="B60" s="116" t="s">
        <v>758</v>
      </c>
      <c r="C60" s="197">
        <v>9.6359060458747479</v>
      </c>
      <c r="D60" s="197">
        <v>10.078128812408565</v>
      </c>
      <c r="E60" s="197">
        <v>-0.99463170365814335</v>
      </c>
      <c r="F60" s="197">
        <v>1.7042919505872618</v>
      </c>
      <c r="G60" s="92">
        <v>1.509833757995831</v>
      </c>
      <c r="H60" s="91">
        <v>1.5872876720540086</v>
      </c>
      <c r="I60" s="91">
        <v>1.4971677344349075</v>
      </c>
      <c r="J60" s="91">
        <v>0.57894010879022162</v>
      </c>
      <c r="K60" s="91">
        <v>0.58702465824164785</v>
      </c>
      <c r="L60" s="91">
        <v>0.60233733068887196</v>
      </c>
      <c r="M60" s="151">
        <v>0.61594295605057203</v>
      </c>
      <c r="N60" s="151" t="s">
        <v>335</v>
      </c>
      <c r="O60" s="91" t="s">
        <v>335</v>
      </c>
      <c r="P60" s="91" t="s">
        <v>335</v>
      </c>
      <c r="Q60" s="91" t="s">
        <v>335</v>
      </c>
      <c r="R60" s="151" t="s">
        <v>335</v>
      </c>
      <c r="S60" s="91" t="s">
        <v>335</v>
      </c>
      <c r="T60" s="91" t="s">
        <v>335</v>
      </c>
      <c r="U60" s="151" t="s">
        <v>335</v>
      </c>
      <c r="V60" s="151">
        <v>0</v>
      </c>
      <c r="W60" s="151" t="s">
        <v>335</v>
      </c>
      <c r="X60" s="151" t="s">
        <v>335</v>
      </c>
      <c r="Y60" s="297" t="s">
        <v>335</v>
      </c>
      <c r="Z60" s="297" t="s">
        <v>335</v>
      </c>
      <c r="AA60" s="151" t="s">
        <v>335</v>
      </c>
      <c r="AB60" s="151" t="s">
        <v>335</v>
      </c>
      <c r="AC60" s="151" t="s">
        <v>335</v>
      </c>
    </row>
    <row r="61" spans="1:29" ht="46.2" x14ac:dyDescent="0.25">
      <c r="A61" s="203" t="s">
        <v>757</v>
      </c>
      <c r="B61" s="116" t="s">
        <v>756</v>
      </c>
      <c r="C61" s="197">
        <v>113.12512587459061</v>
      </c>
      <c r="D61" s="197">
        <v>122.49900143408198</v>
      </c>
      <c r="E61" s="197">
        <v>129.42920997922118</v>
      </c>
      <c r="F61" s="197">
        <v>123.35095477535442</v>
      </c>
      <c r="G61" s="92">
        <v>115.14137423159842</v>
      </c>
      <c r="H61" s="91">
        <v>129.0923383610193</v>
      </c>
      <c r="I61" s="91">
        <v>121.50641759927061</v>
      </c>
      <c r="J61" s="91">
        <v>111.99635146032128</v>
      </c>
      <c r="K61" s="91">
        <v>121.27927671309514</v>
      </c>
      <c r="L61" s="91">
        <v>127.950131548445</v>
      </c>
      <c r="M61" s="151">
        <v>142.09343806441899</v>
      </c>
      <c r="N61" s="151">
        <v>182.575469789062</v>
      </c>
      <c r="O61" s="91">
        <v>105.12972014944501</v>
      </c>
      <c r="P61" s="91">
        <v>115.14758724179499</v>
      </c>
      <c r="Q61" s="91">
        <v>91.435170337393302</v>
      </c>
      <c r="R61" s="151">
        <v>84.590735767844507</v>
      </c>
      <c r="S61" s="91">
        <v>90.173933647993096</v>
      </c>
      <c r="T61" s="91">
        <v>94.8589158458349</v>
      </c>
      <c r="U61" s="151">
        <v>106.12702208999001</v>
      </c>
      <c r="V61" s="151">
        <v>83.777162317283796</v>
      </c>
      <c r="W61" s="151">
        <v>103.22574436404599</v>
      </c>
      <c r="X61" s="151">
        <v>102.885432958206</v>
      </c>
      <c r="Y61" s="297">
        <v>103.663894583933</v>
      </c>
      <c r="Z61" s="297">
        <v>87.742260995742001</v>
      </c>
      <c r="AA61" s="151">
        <v>126.026802672215</v>
      </c>
      <c r="AB61" s="151">
        <v>121.011032182302</v>
      </c>
      <c r="AC61" s="151">
        <v>120.397069045637</v>
      </c>
    </row>
    <row r="62" spans="1:29" ht="23.4" x14ac:dyDescent="0.25">
      <c r="A62" s="203" t="s">
        <v>755</v>
      </c>
      <c r="B62" s="116" t="s">
        <v>754</v>
      </c>
      <c r="C62" s="197">
        <v>1.4859</v>
      </c>
      <c r="D62" s="197">
        <v>1.5122</v>
      </c>
      <c r="E62" s="197">
        <v>1.4984000000000004</v>
      </c>
      <c r="F62" s="197">
        <v>0.73904214268223689</v>
      </c>
      <c r="G62" s="92" t="s">
        <v>335</v>
      </c>
      <c r="H62" s="91" t="s">
        <v>335</v>
      </c>
      <c r="I62" s="91" t="s">
        <v>335</v>
      </c>
      <c r="J62" s="91">
        <v>0.32759791473619432</v>
      </c>
      <c r="K62" s="91">
        <v>0.35676989944486681</v>
      </c>
      <c r="L62" s="91">
        <v>0.36607632385571298</v>
      </c>
      <c r="M62" s="151">
        <v>0.37434527393136702</v>
      </c>
      <c r="N62" s="151">
        <v>1.26785565029951</v>
      </c>
      <c r="O62" s="91" t="s">
        <v>335</v>
      </c>
      <c r="P62" s="91" t="s">
        <v>335</v>
      </c>
      <c r="Q62" s="91" t="s">
        <v>335</v>
      </c>
      <c r="R62" s="151" t="s">
        <v>335</v>
      </c>
      <c r="S62" s="91">
        <v>0.26848990664121702</v>
      </c>
      <c r="T62" s="91">
        <v>0.26848990664121702</v>
      </c>
      <c r="U62" s="151">
        <v>0.21448729237652001</v>
      </c>
      <c r="V62" s="151" t="s">
        <v>335</v>
      </c>
      <c r="W62" s="151" t="s">
        <v>335</v>
      </c>
      <c r="X62" s="151" t="s">
        <v>335</v>
      </c>
      <c r="Y62" s="297" t="s">
        <v>335</v>
      </c>
      <c r="Z62" s="297" t="s">
        <v>335</v>
      </c>
      <c r="AA62" s="151" t="s">
        <v>335</v>
      </c>
      <c r="AB62" s="151">
        <v>0.18703966532903901</v>
      </c>
      <c r="AC62" s="151">
        <v>0.18850320444556301</v>
      </c>
    </row>
    <row r="63" spans="1:29" ht="23.4" x14ac:dyDescent="0.25">
      <c r="A63" s="203" t="s">
        <v>753</v>
      </c>
      <c r="B63" s="116" t="s">
        <v>752</v>
      </c>
      <c r="C63" s="197">
        <v>28.512081221691723</v>
      </c>
      <c r="D63" s="197">
        <v>30.344552081319915</v>
      </c>
      <c r="E63" s="197">
        <v>34.077553184701131</v>
      </c>
      <c r="F63" s="197">
        <v>32.170170901199853</v>
      </c>
      <c r="G63" s="92">
        <v>26.997415569374414</v>
      </c>
      <c r="H63" s="91">
        <v>27.807096417680068</v>
      </c>
      <c r="I63" s="91">
        <v>28.008904127015537</v>
      </c>
      <c r="J63" s="91">
        <v>33.915039611524122</v>
      </c>
      <c r="K63" s="91">
        <v>34.883270946595317</v>
      </c>
      <c r="L63" s="91">
        <v>34.838812494710503</v>
      </c>
      <c r="M63" s="151">
        <v>31.6509169927754</v>
      </c>
      <c r="N63" s="151">
        <v>35.2911830692641</v>
      </c>
      <c r="O63" s="91">
        <v>17.476547176712302</v>
      </c>
      <c r="P63" s="91">
        <v>18.0531124700478</v>
      </c>
      <c r="Q63" s="91">
        <v>16.058000306273701</v>
      </c>
      <c r="R63" s="151">
        <v>17.665139491257499</v>
      </c>
      <c r="S63" s="91">
        <v>17.7155652663761</v>
      </c>
      <c r="T63" s="91">
        <v>19.600764590386301</v>
      </c>
      <c r="U63" s="151">
        <v>22.017422870987701</v>
      </c>
      <c r="V63" s="151">
        <v>32.319255497283002</v>
      </c>
      <c r="W63" s="151">
        <v>33.350937498406502</v>
      </c>
      <c r="X63" s="151">
        <v>36.978125632132297</v>
      </c>
      <c r="Y63" s="297">
        <v>38.816904562944501</v>
      </c>
      <c r="Z63" s="297">
        <v>33.223687290373199</v>
      </c>
      <c r="AA63" s="151">
        <v>41.485462659147899</v>
      </c>
      <c r="AB63" s="151">
        <v>42.140083907888602</v>
      </c>
      <c r="AC63" s="151">
        <v>69.3252091118555</v>
      </c>
    </row>
    <row r="64" spans="1:29" ht="34.799999999999997" x14ac:dyDescent="0.25">
      <c r="A64" s="203" t="s">
        <v>751</v>
      </c>
      <c r="B64" s="116" t="s">
        <v>750</v>
      </c>
      <c r="C64" s="197">
        <v>135.12531688912321</v>
      </c>
      <c r="D64" s="197">
        <v>139.76864619825736</v>
      </c>
      <c r="E64" s="197">
        <v>157.40635672286899</v>
      </c>
      <c r="F64" s="197">
        <v>165.12371710109684</v>
      </c>
      <c r="G64" s="92">
        <v>148.20390004098144</v>
      </c>
      <c r="H64" s="91">
        <v>124.89752999003456</v>
      </c>
      <c r="I64" s="91">
        <v>105.96988222157044</v>
      </c>
      <c r="J64" s="91">
        <v>95.906194252084916</v>
      </c>
      <c r="K64" s="91">
        <v>93.855603689412305</v>
      </c>
      <c r="L64" s="91">
        <v>91.244482508656404</v>
      </c>
      <c r="M64" s="151">
        <v>98.231861077664107</v>
      </c>
      <c r="N64" s="151">
        <v>90.207417278266206</v>
      </c>
      <c r="O64" s="91">
        <v>82.199247989225697</v>
      </c>
      <c r="P64" s="91">
        <v>90.062911512259504</v>
      </c>
      <c r="Q64" s="91">
        <v>80.430015094917493</v>
      </c>
      <c r="R64" s="151">
        <v>72.013700825298201</v>
      </c>
      <c r="S64" s="91">
        <v>85.837336950279706</v>
      </c>
      <c r="T64" s="91">
        <v>85.639233659478293</v>
      </c>
      <c r="U64" s="151">
        <v>85.362374550844194</v>
      </c>
      <c r="V64" s="151">
        <v>59.481029634778203</v>
      </c>
      <c r="W64" s="151">
        <v>9.8142164736597906</v>
      </c>
      <c r="X64" s="151">
        <v>9.4445743930296508</v>
      </c>
      <c r="Y64" s="297">
        <v>9.2888268102141502</v>
      </c>
      <c r="Z64" s="297">
        <v>14.318495206831701</v>
      </c>
      <c r="AA64" s="151">
        <v>9.6958057991209898</v>
      </c>
      <c r="AB64" s="151">
        <v>10.0896798580242</v>
      </c>
      <c r="AC64" s="151">
        <v>10.093223468933299</v>
      </c>
    </row>
    <row r="65" spans="1:29" ht="13.2" x14ac:dyDescent="0.25">
      <c r="A65" s="203" t="s">
        <v>749</v>
      </c>
      <c r="B65" s="116" t="s">
        <v>748</v>
      </c>
      <c r="C65" s="197">
        <v>12.028412210037448</v>
      </c>
      <c r="D65" s="197">
        <v>12.504477925666723</v>
      </c>
      <c r="E65" s="197">
        <v>11.625941703919045</v>
      </c>
      <c r="F65" s="197">
        <v>9.9014777592015601</v>
      </c>
      <c r="G65" s="92">
        <v>8.9388142116422884</v>
      </c>
      <c r="H65" s="91">
        <v>10.209263717490504</v>
      </c>
      <c r="I65" s="91">
        <v>10.358737830799081</v>
      </c>
      <c r="J65" s="91">
        <v>10.656207426453422</v>
      </c>
      <c r="K65" s="91">
        <v>10.373419860714639</v>
      </c>
      <c r="L65" s="91">
        <v>11.244476253205899</v>
      </c>
      <c r="M65" s="151">
        <v>12.230583985550901</v>
      </c>
      <c r="N65" s="151">
        <v>21.853048221656898</v>
      </c>
      <c r="O65" s="91">
        <v>4.1455882604281697</v>
      </c>
      <c r="P65" s="91">
        <v>4.3439263166170496</v>
      </c>
      <c r="Q65" s="91">
        <v>6.3409083202528898</v>
      </c>
      <c r="R65" s="151">
        <v>7.6696447225215101</v>
      </c>
      <c r="S65" s="91">
        <v>5.7163375136045698</v>
      </c>
      <c r="T65" s="91">
        <v>5.5860659144730702</v>
      </c>
      <c r="U65" s="151">
        <v>5.3939767997681098</v>
      </c>
      <c r="V65" s="151">
        <v>6.51453857576141</v>
      </c>
      <c r="W65" s="151">
        <v>6.0372949461263499</v>
      </c>
      <c r="X65" s="151">
        <v>7.1145221449821596</v>
      </c>
      <c r="Y65" s="297">
        <v>11.614515964475901</v>
      </c>
      <c r="Z65" s="297">
        <v>17.502876852446501</v>
      </c>
      <c r="AA65" s="151">
        <v>14.28472685981</v>
      </c>
      <c r="AB65" s="151">
        <v>7.95536119536321</v>
      </c>
      <c r="AC65" s="151">
        <v>10.368794412066499</v>
      </c>
    </row>
    <row r="66" spans="1:29" ht="23.4" x14ac:dyDescent="0.25">
      <c r="A66" s="203" t="s">
        <v>747</v>
      </c>
      <c r="B66" s="116" t="s">
        <v>746</v>
      </c>
      <c r="C66" s="197">
        <v>2.4496687798878227</v>
      </c>
      <c r="D66" s="197">
        <v>2.679814656844802</v>
      </c>
      <c r="E66" s="197">
        <v>3.2132988850303965</v>
      </c>
      <c r="F66" s="197">
        <v>1.1057155643370402</v>
      </c>
      <c r="G66" s="92" t="s">
        <v>335</v>
      </c>
      <c r="H66" s="91" t="s">
        <v>335</v>
      </c>
      <c r="I66" s="91" t="s">
        <v>335</v>
      </c>
      <c r="J66" s="91">
        <v>4.7607711514928601</v>
      </c>
      <c r="K66" s="91">
        <v>3.9646801887739729</v>
      </c>
      <c r="L66" s="91">
        <v>4.7514157556400303</v>
      </c>
      <c r="M66" s="151">
        <v>5.2921771523178798</v>
      </c>
      <c r="N66" s="151">
        <v>5.6849388889296204</v>
      </c>
      <c r="O66" s="91">
        <v>5.1064231974814502</v>
      </c>
      <c r="P66" s="91">
        <v>4.8722743882221398</v>
      </c>
      <c r="Q66" s="91">
        <v>3.75105691768348</v>
      </c>
      <c r="R66" s="151">
        <v>4.21079778826644</v>
      </c>
      <c r="S66" s="91">
        <v>4.0782228469233202</v>
      </c>
      <c r="T66" s="91">
        <v>4.0992244712677</v>
      </c>
      <c r="U66" s="151">
        <v>4.13947758459443</v>
      </c>
      <c r="V66" s="151" t="s">
        <v>335</v>
      </c>
      <c r="W66" s="151" t="s">
        <v>335</v>
      </c>
      <c r="X66" s="151" t="s">
        <v>335</v>
      </c>
      <c r="Y66" s="297" t="s">
        <v>335</v>
      </c>
      <c r="Z66" s="297" t="s">
        <v>335</v>
      </c>
      <c r="AA66" s="151" t="s">
        <v>335</v>
      </c>
      <c r="AB66" s="151">
        <v>3.4995569260030401</v>
      </c>
      <c r="AC66" s="151">
        <v>3.58802786221852</v>
      </c>
    </row>
    <row r="67" spans="1:29" ht="23.4" x14ac:dyDescent="0.25">
      <c r="A67" s="203" t="s">
        <v>745</v>
      </c>
      <c r="B67" s="116" t="s">
        <v>744</v>
      </c>
      <c r="C67" s="197">
        <v>7.9514445787046135</v>
      </c>
      <c r="D67" s="197">
        <v>10.318112351893596</v>
      </c>
      <c r="E67" s="197">
        <v>13.075115210190056</v>
      </c>
      <c r="F67" s="197">
        <v>18.52498501237007</v>
      </c>
      <c r="G67" s="92">
        <v>15.977175133189602</v>
      </c>
      <c r="H67" s="91">
        <v>16.951150523373869</v>
      </c>
      <c r="I67" s="91">
        <v>18.800607090734982</v>
      </c>
      <c r="J67" s="91">
        <v>15.759321086770457</v>
      </c>
      <c r="K67" s="91">
        <v>17.996553727425304</v>
      </c>
      <c r="L67" s="91">
        <v>16.488539646677399</v>
      </c>
      <c r="M67" s="151">
        <v>19.5981900963275</v>
      </c>
      <c r="N67" s="151">
        <v>19.215404608808502</v>
      </c>
      <c r="O67" s="91">
        <v>18.939989540213801</v>
      </c>
      <c r="P67" s="91">
        <v>19.5329158534126</v>
      </c>
      <c r="Q67" s="91">
        <v>12.885412621757499</v>
      </c>
      <c r="R67" s="151">
        <v>15.4746517504088</v>
      </c>
      <c r="S67" s="91">
        <v>16.183378636316402</v>
      </c>
      <c r="T67" s="91">
        <v>18.117633707607101</v>
      </c>
      <c r="U67" s="151">
        <v>20.249900187592601</v>
      </c>
      <c r="V67" s="151">
        <v>19.303306268166299</v>
      </c>
      <c r="W67" s="151">
        <v>18.740929696543201</v>
      </c>
      <c r="X67" s="151">
        <v>18.811455594093399</v>
      </c>
      <c r="Y67" s="297" t="s">
        <v>335</v>
      </c>
      <c r="Z67" s="297" t="s">
        <v>335</v>
      </c>
      <c r="AA67" s="151" t="s">
        <v>335</v>
      </c>
      <c r="AB67" s="151" t="s">
        <v>335</v>
      </c>
      <c r="AC67" s="151" t="s">
        <v>335</v>
      </c>
    </row>
    <row r="68" spans="1:29" ht="23.4" x14ac:dyDescent="0.25">
      <c r="A68" s="203" t="s">
        <v>743</v>
      </c>
      <c r="B68" s="116" t="s">
        <v>742</v>
      </c>
      <c r="C68" s="197">
        <v>117.68323979873949</v>
      </c>
      <c r="D68" s="197">
        <v>128.69609793427307</v>
      </c>
      <c r="E68" s="197">
        <v>148.39691620975773</v>
      </c>
      <c r="F68" s="197">
        <v>163.14404248043166</v>
      </c>
      <c r="G68" s="92">
        <v>143.12440952907005</v>
      </c>
      <c r="H68" s="91">
        <v>133.07776871145876</v>
      </c>
      <c r="I68" s="91">
        <v>128.3354316598878</v>
      </c>
      <c r="J68" s="91">
        <v>140.50456441470439</v>
      </c>
      <c r="K68" s="91">
        <v>150.24951580049637</v>
      </c>
      <c r="L68" s="91">
        <v>160.913183545957</v>
      </c>
      <c r="M68" s="151">
        <v>171.409031080674</v>
      </c>
      <c r="N68" s="151">
        <v>170.80799796174199</v>
      </c>
      <c r="O68" s="91">
        <v>155.63037371517299</v>
      </c>
      <c r="P68" s="91">
        <v>159.16541912636899</v>
      </c>
      <c r="Q68" s="91">
        <v>127.84538018956199</v>
      </c>
      <c r="R68" s="151">
        <v>126.38938706978099</v>
      </c>
      <c r="S68" s="91">
        <v>129.325689525987</v>
      </c>
      <c r="T68" s="91">
        <v>135.675836920199</v>
      </c>
      <c r="U68" s="151">
        <v>141.373425288362</v>
      </c>
      <c r="V68" s="151">
        <v>131.57073749947301</v>
      </c>
      <c r="W68" s="151">
        <v>138.831266604456</v>
      </c>
      <c r="X68" s="151">
        <v>141.29145307789801</v>
      </c>
      <c r="Y68" s="297" t="s">
        <v>335</v>
      </c>
      <c r="Z68" s="297" t="s">
        <v>335</v>
      </c>
      <c r="AA68" s="151" t="s">
        <v>335</v>
      </c>
      <c r="AB68" s="151" t="s">
        <v>335</v>
      </c>
      <c r="AC68" s="151" t="s">
        <v>335</v>
      </c>
    </row>
    <row r="69" spans="1:29" ht="13.2" x14ac:dyDescent="0.25">
      <c r="A69" s="203" t="s">
        <v>741</v>
      </c>
      <c r="B69" s="116" t="s">
        <v>740</v>
      </c>
      <c r="C69" s="197">
        <v>2.925944587562042</v>
      </c>
      <c r="D69" s="197">
        <v>4.0948274477075195</v>
      </c>
      <c r="E69" s="197">
        <v>4.6590759079100783</v>
      </c>
      <c r="F69" s="197">
        <v>4.0834029941484911</v>
      </c>
      <c r="G69" s="92">
        <v>3.7433387381287528</v>
      </c>
      <c r="H69" s="91">
        <v>4.4581076119615473</v>
      </c>
      <c r="I69" s="91">
        <v>3.7147981016929985</v>
      </c>
      <c r="J69" s="91">
        <v>14.623146392875586</v>
      </c>
      <c r="K69" s="91">
        <v>14.907627809734196</v>
      </c>
      <c r="L69" s="91">
        <v>16.048162185433601</v>
      </c>
      <c r="M69" s="151">
        <v>16.925133955448501</v>
      </c>
      <c r="N69" s="151">
        <v>12.6641794546561</v>
      </c>
      <c r="O69" s="91">
        <v>3.9752007356032699</v>
      </c>
      <c r="P69" s="91">
        <v>4.6165975614341503</v>
      </c>
      <c r="Q69" s="91">
        <v>3.6638564232702402</v>
      </c>
      <c r="R69" s="151">
        <v>9.9747269515376598</v>
      </c>
      <c r="S69" s="91">
        <v>8.5255355687666405</v>
      </c>
      <c r="T69" s="91">
        <v>9.0191831243197704</v>
      </c>
      <c r="U69" s="151">
        <v>9.0110067106752805</v>
      </c>
      <c r="V69" s="151">
        <v>10.5033620834913</v>
      </c>
      <c r="W69" s="151">
        <v>8.54897836385239</v>
      </c>
      <c r="X69" s="151">
        <v>8.8603339138671906</v>
      </c>
      <c r="Y69" s="297">
        <v>8.6048306385790294</v>
      </c>
      <c r="Z69" s="297">
        <v>10.3736342443921</v>
      </c>
      <c r="AA69" s="151">
        <v>10.1366653246124</v>
      </c>
      <c r="AB69" s="151">
        <v>26.755999510096999</v>
      </c>
      <c r="AC69" s="151">
        <v>29.7563967897458</v>
      </c>
    </row>
    <row r="70" spans="1:29" ht="13.2" x14ac:dyDescent="0.25">
      <c r="A70" s="203" t="s">
        <v>739</v>
      </c>
      <c r="B70" s="116" t="s">
        <v>738</v>
      </c>
      <c r="C70" s="197">
        <v>191.57839543272013</v>
      </c>
      <c r="D70" s="197">
        <v>198.82196495452277</v>
      </c>
      <c r="E70" s="197">
        <v>192.91094393770229</v>
      </c>
      <c r="F70" s="197">
        <v>183.11721404024283</v>
      </c>
      <c r="G70" s="92">
        <v>143.9017471268464</v>
      </c>
      <c r="H70" s="91">
        <v>167.93618899154069</v>
      </c>
      <c r="I70" s="91">
        <v>165.31778582913111</v>
      </c>
      <c r="J70" s="91">
        <v>194.99555590530002</v>
      </c>
      <c r="K70" s="91">
        <v>222.18618861618339</v>
      </c>
      <c r="L70" s="91">
        <v>235.13476411432001</v>
      </c>
      <c r="M70" s="151">
        <v>251.89802039434099</v>
      </c>
      <c r="N70" s="151">
        <v>253.279094661671</v>
      </c>
      <c r="O70" s="91">
        <v>228.392725321228</v>
      </c>
      <c r="P70" s="91">
        <v>233.75933365008899</v>
      </c>
      <c r="Q70" s="91">
        <v>194.30617852474501</v>
      </c>
      <c r="R70" s="151">
        <v>196.20908976553699</v>
      </c>
      <c r="S70" s="91">
        <v>194.15291725688201</v>
      </c>
      <c r="T70" s="91">
        <v>204.96453323342999</v>
      </c>
      <c r="U70" s="151">
        <v>215.138701235486</v>
      </c>
      <c r="V70" s="151">
        <v>211.395276759762</v>
      </c>
      <c r="W70" s="151">
        <v>198.81872472680701</v>
      </c>
      <c r="X70" s="151">
        <v>197.80548999195801</v>
      </c>
      <c r="Y70" s="297">
        <v>199.28104230634699</v>
      </c>
      <c r="Z70" s="297">
        <v>210.572893265777</v>
      </c>
      <c r="AA70" s="151">
        <v>203.239816580558</v>
      </c>
      <c r="AB70" s="151">
        <v>201.92629794264801</v>
      </c>
      <c r="AC70" s="151">
        <v>198.94878405328501</v>
      </c>
    </row>
    <row r="71" spans="1:29" ht="13.2" x14ac:dyDescent="0.25">
      <c r="A71" s="203" t="s">
        <v>737</v>
      </c>
      <c r="B71" s="116" t="s">
        <v>736</v>
      </c>
      <c r="C71" s="197">
        <v>241.50470892889274</v>
      </c>
      <c r="D71" s="197">
        <v>266.59546757040141</v>
      </c>
      <c r="E71" s="197">
        <v>287.11245259076071</v>
      </c>
      <c r="F71" s="197">
        <v>248.12070378532644</v>
      </c>
      <c r="G71" s="92">
        <v>213.62717139140818</v>
      </c>
      <c r="H71" s="91">
        <v>239.99775724743554</v>
      </c>
      <c r="I71" s="91">
        <v>235.5360842294223</v>
      </c>
      <c r="J71" s="91">
        <v>244.59038730875062</v>
      </c>
      <c r="K71" s="91">
        <v>243.56003596890105</v>
      </c>
      <c r="L71" s="91">
        <v>253.993823662529</v>
      </c>
      <c r="M71" s="151">
        <v>263.978896748946</v>
      </c>
      <c r="N71" s="151">
        <v>207.90403142436099</v>
      </c>
      <c r="O71" s="91">
        <v>145.60748216538099</v>
      </c>
      <c r="P71" s="91">
        <v>144.75438883742601</v>
      </c>
      <c r="Q71" s="91">
        <v>115.12353111685999</v>
      </c>
      <c r="R71" s="151">
        <v>79.613202583637303</v>
      </c>
      <c r="S71" s="91">
        <v>115.794957422488</v>
      </c>
      <c r="T71" s="91">
        <v>135.26772230821001</v>
      </c>
      <c r="U71" s="151">
        <v>220.74728893094101</v>
      </c>
      <c r="V71" s="151">
        <v>195.40364010699699</v>
      </c>
      <c r="W71" s="151">
        <v>227.024403004482</v>
      </c>
      <c r="X71" s="151">
        <v>214.51023967990099</v>
      </c>
      <c r="Y71" s="297">
        <v>207.724202019122</v>
      </c>
      <c r="Z71" s="297">
        <v>173.24671638240699</v>
      </c>
      <c r="AA71" s="151">
        <v>208.380102558663</v>
      </c>
      <c r="AB71" s="151">
        <v>206.398862416518</v>
      </c>
      <c r="AC71" s="151">
        <v>209.738407361512</v>
      </c>
    </row>
    <row r="72" spans="1:29" ht="13.2" x14ac:dyDescent="0.25">
      <c r="A72" s="203" t="s">
        <v>735</v>
      </c>
      <c r="B72" s="116" t="s">
        <v>734</v>
      </c>
      <c r="C72" s="197">
        <v>8.5374868278868608</v>
      </c>
      <c r="D72" s="197">
        <v>7.5747573411819538</v>
      </c>
      <c r="E72" s="197">
        <v>9.287163810807856</v>
      </c>
      <c r="F72" s="197">
        <v>5.5809177495757023</v>
      </c>
      <c r="G72" s="92">
        <v>4.2716389359086282</v>
      </c>
      <c r="H72" s="91">
        <v>3.5847182322925799</v>
      </c>
      <c r="I72" s="91">
        <v>2.6551969864553038</v>
      </c>
      <c r="J72" s="91">
        <v>2.4283964406216176</v>
      </c>
      <c r="K72" s="91">
        <v>2.2513378422962722</v>
      </c>
      <c r="L72" s="91">
        <v>2.2763856742823698</v>
      </c>
      <c r="M72" s="151">
        <v>1.4141330523780899</v>
      </c>
      <c r="N72" s="151">
        <v>5.37957819797494</v>
      </c>
      <c r="O72" s="91">
        <v>3.2723550584688401</v>
      </c>
      <c r="P72" s="91">
        <v>3.3123804901059302</v>
      </c>
      <c r="Q72" s="91">
        <v>1.99674638897852</v>
      </c>
      <c r="R72" s="151">
        <v>4.2235710418227699</v>
      </c>
      <c r="S72" s="91">
        <v>1.6486239560716001</v>
      </c>
      <c r="T72" s="91">
        <v>2.20156910573552</v>
      </c>
      <c r="U72" s="151">
        <v>2.87377203393075</v>
      </c>
      <c r="V72" s="151">
        <v>3.4943326382745701</v>
      </c>
      <c r="W72" s="151" t="s">
        <v>335</v>
      </c>
      <c r="X72" s="151" t="s">
        <v>335</v>
      </c>
      <c r="Y72" s="297" t="s">
        <v>335</v>
      </c>
      <c r="Z72" s="297" t="s">
        <v>335</v>
      </c>
      <c r="AA72" s="151" t="s">
        <v>335</v>
      </c>
      <c r="AB72" s="151" t="s">
        <v>335</v>
      </c>
      <c r="AC72" s="151" t="s">
        <v>335</v>
      </c>
    </row>
    <row r="73" spans="1:29" ht="23.4" x14ac:dyDescent="0.25">
      <c r="A73" s="203" t="s">
        <v>733</v>
      </c>
      <c r="B73" s="116" t="s">
        <v>732</v>
      </c>
      <c r="C73" s="197">
        <v>79.599097963782057</v>
      </c>
      <c r="D73" s="197">
        <v>88.608850203769052</v>
      </c>
      <c r="E73" s="197">
        <v>103.98317398314923</v>
      </c>
      <c r="F73" s="197">
        <v>120.89933986878435</v>
      </c>
      <c r="G73" s="92">
        <v>77.991447071610565</v>
      </c>
      <c r="H73" s="91">
        <v>81.482395905920086</v>
      </c>
      <c r="I73" s="91">
        <v>78.57807829986325</v>
      </c>
      <c r="J73" s="91">
        <v>69.567819951475869</v>
      </c>
      <c r="K73" s="91">
        <v>66.86976668627085</v>
      </c>
      <c r="L73" s="91">
        <v>67.051246490508305</v>
      </c>
      <c r="M73" s="151">
        <v>81.041946116797106</v>
      </c>
      <c r="N73" s="151">
        <v>83.203281008277699</v>
      </c>
      <c r="O73" s="91">
        <v>61.310206153499102</v>
      </c>
      <c r="P73" s="91">
        <v>62.267426995135899</v>
      </c>
      <c r="Q73" s="91">
        <v>46.5334366095503</v>
      </c>
      <c r="R73" s="151">
        <v>45.373775862351799</v>
      </c>
      <c r="S73" s="91">
        <v>42.630241518680002</v>
      </c>
      <c r="T73" s="91">
        <v>42.2586232450791</v>
      </c>
      <c r="U73" s="151">
        <v>44.875315708011797</v>
      </c>
      <c r="V73" s="151">
        <v>41.585285816588701</v>
      </c>
      <c r="W73" s="151">
        <v>34.094790089084</v>
      </c>
      <c r="X73" s="151">
        <v>32.381119657402799</v>
      </c>
      <c r="Y73" s="297">
        <v>27.936671654553201</v>
      </c>
      <c r="Z73" s="297">
        <v>31.839411974594999</v>
      </c>
      <c r="AA73" s="151">
        <v>24.707237690670102</v>
      </c>
      <c r="AB73" s="151">
        <v>21.494998907324302</v>
      </c>
      <c r="AC73" s="151">
        <v>21.9998281603965</v>
      </c>
    </row>
    <row r="74" spans="1:29" ht="23.4" x14ac:dyDescent="0.25">
      <c r="A74" s="203" t="s">
        <v>731</v>
      </c>
      <c r="B74" s="116" t="s">
        <v>730</v>
      </c>
      <c r="C74" s="197">
        <v>1.6567000000000001</v>
      </c>
      <c r="D74" s="197">
        <v>1.6772</v>
      </c>
      <c r="E74" s="197">
        <v>1.6372</v>
      </c>
      <c r="F74" s="197">
        <v>1.6921287500738826</v>
      </c>
      <c r="G74" s="92">
        <v>1.428294994921868</v>
      </c>
      <c r="H74" s="91">
        <v>1.5010602348251552</v>
      </c>
      <c r="I74" s="91">
        <v>1.4158359512207188</v>
      </c>
      <c r="J74" s="91">
        <v>1.4161402813832911</v>
      </c>
      <c r="K74" s="91">
        <v>1.4359158263164691</v>
      </c>
      <c r="L74" s="91">
        <v>1.47337201900185</v>
      </c>
      <c r="M74" s="151">
        <v>1.5066526189042699</v>
      </c>
      <c r="N74" s="151">
        <v>1.5376645086552601</v>
      </c>
      <c r="O74" s="91" t="s">
        <v>335</v>
      </c>
      <c r="P74" s="91" t="s">
        <v>335</v>
      </c>
      <c r="Q74" s="91" t="s">
        <v>335</v>
      </c>
      <c r="R74" s="151" t="s">
        <v>335</v>
      </c>
      <c r="S74" s="91" t="s">
        <v>335</v>
      </c>
      <c r="T74" s="91" t="s">
        <v>335</v>
      </c>
      <c r="U74" s="151" t="s">
        <v>335</v>
      </c>
      <c r="V74" s="151">
        <v>0</v>
      </c>
      <c r="W74" s="151" t="s">
        <v>335</v>
      </c>
      <c r="X74" s="151" t="s">
        <v>335</v>
      </c>
      <c r="Y74" s="297" t="s">
        <v>335</v>
      </c>
      <c r="Z74" s="297" t="s">
        <v>335</v>
      </c>
      <c r="AA74" s="151" t="s">
        <v>335</v>
      </c>
      <c r="AB74" s="151" t="s">
        <v>335</v>
      </c>
      <c r="AC74" s="151" t="s">
        <v>335</v>
      </c>
    </row>
    <row r="75" spans="1:29" ht="23.4" x14ac:dyDescent="0.25">
      <c r="A75" s="203" t="s">
        <v>729</v>
      </c>
      <c r="B75" s="116" t="s">
        <v>728</v>
      </c>
      <c r="C75" s="197">
        <v>202.31933692980476</v>
      </c>
      <c r="D75" s="197">
        <v>234.37785422076277</v>
      </c>
      <c r="E75" s="197">
        <v>290.08208010465154</v>
      </c>
      <c r="F75" s="197">
        <v>267.0955429321715</v>
      </c>
      <c r="G75" s="92">
        <v>199.29285095237248</v>
      </c>
      <c r="H75" s="91">
        <v>238.85560590734369</v>
      </c>
      <c r="I75" s="91">
        <v>244.23696217874189</v>
      </c>
      <c r="J75" s="91">
        <v>245.64156408932402</v>
      </c>
      <c r="K75" s="91">
        <v>254.73269042359382</v>
      </c>
      <c r="L75" s="91">
        <v>290.34290429528698</v>
      </c>
      <c r="M75" s="151">
        <v>335.61419739614701</v>
      </c>
      <c r="N75" s="151">
        <v>323.86286448519297</v>
      </c>
      <c r="O75" s="91">
        <v>272.831498313103</v>
      </c>
      <c r="P75" s="91">
        <v>279.75112203425698</v>
      </c>
      <c r="Q75" s="91">
        <v>225.029768708674</v>
      </c>
      <c r="R75" s="151">
        <v>223.06154296308901</v>
      </c>
      <c r="S75" s="91">
        <v>216.96684860782199</v>
      </c>
      <c r="T75" s="91">
        <v>232.58134492433399</v>
      </c>
      <c r="U75" s="151">
        <v>255.70998780374401</v>
      </c>
      <c r="V75" s="151">
        <v>246.77833180631001</v>
      </c>
      <c r="W75" s="151">
        <v>242.65692683076099</v>
      </c>
      <c r="X75" s="151">
        <v>254.13955187061799</v>
      </c>
      <c r="Y75" s="297">
        <v>267.99551989000702</v>
      </c>
      <c r="Z75" s="297">
        <v>293.90218820618901</v>
      </c>
      <c r="AA75" s="151">
        <v>286.96453360399403</v>
      </c>
      <c r="AB75" s="151">
        <v>312.23203701168802</v>
      </c>
      <c r="AC75" s="151">
        <v>314.45715699847</v>
      </c>
    </row>
    <row r="76" spans="1:29" ht="23.4" x14ac:dyDescent="0.25">
      <c r="A76" s="203" t="s">
        <v>727</v>
      </c>
      <c r="B76" s="116" t="s">
        <v>726</v>
      </c>
      <c r="C76" s="197">
        <v>113.06657799778836</v>
      </c>
      <c r="D76" s="197">
        <v>111.49431431281694</v>
      </c>
      <c r="E76" s="197">
        <v>115.85597384729527</v>
      </c>
      <c r="F76" s="197">
        <v>63.193894081786013</v>
      </c>
      <c r="G76" s="92">
        <v>51.768272080965012</v>
      </c>
      <c r="H76" s="91">
        <v>93.340076239500647</v>
      </c>
      <c r="I76" s="91">
        <v>98.807821858800125</v>
      </c>
      <c r="J76" s="91">
        <v>110.82147209863275</v>
      </c>
      <c r="K76" s="91">
        <v>114.49479516015661</v>
      </c>
      <c r="L76" s="91">
        <v>126.862642817455</v>
      </c>
      <c r="M76" s="151">
        <v>138.38617211017501</v>
      </c>
      <c r="N76" s="151">
        <v>138.68928411698701</v>
      </c>
      <c r="O76" s="91">
        <v>113.947318227032</v>
      </c>
      <c r="P76" s="91">
        <v>111.45705163921301</v>
      </c>
      <c r="Q76" s="91">
        <v>87.157271812429201</v>
      </c>
      <c r="R76" s="151">
        <v>76.825638662677804</v>
      </c>
      <c r="S76" s="91">
        <v>83.181158972451797</v>
      </c>
      <c r="T76" s="91">
        <v>80.927655146765204</v>
      </c>
      <c r="U76" s="151">
        <v>87.949375146983996</v>
      </c>
      <c r="V76" s="151">
        <v>62.894855775306503</v>
      </c>
      <c r="W76" s="151">
        <v>117.84914281489201</v>
      </c>
      <c r="X76" s="151">
        <v>117.025038112952</v>
      </c>
      <c r="Y76" s="297">
        <v>116.983958762486</v>
      </c>
      <c r="Z76" s="297">
        <v>111.56248697637901</v>
      </c>
      <c r="AA76" s="151">
        <v>120.19117016685701</v>
      </c>
      <c r="AB76" s="151">
        <v>130.78341798568201</v>
      </c>
      <c r="AC76" s="151">
        <v>135.25378821615999</v>
      </c>
    </row>
    <row r="77" spans="1:29" ht="23.4" x14ac:dyDescent="0.25">
      <c r="A77" s="203" t="s">
        <v>725</v>
      </c>
      <c r="B77" s="116" t="s">
        <v>724</v>
      </c>
      <c r="C77" s="197">
        <v>4.2827852638613244</v>
      </c>
      <c r="D77" s="197">
        <v>4.3606435306611271</v>
      </c>
      <c r="E77" s="197">
        <v>3.9416481539597688</v>
      </c>
      <c r="F77" s="197">
        <v>2.590774374952503</v>
      </c>
      <c r="G77" s="92">
        <v>2.1797623077882511</v>
      </c>
      <c r="H77" s="91">
        <v>1.9394205048665898</v>
      </c>
      <c r="I77" s="91">
        <v>1.8289580160359584</v>
      </c>
      <c r="J77" s="91">
        <v>2.3441958506928477</v>
      </c>
      <c r="K77" s="91">
        <v>2.376927545794902</v>
      </c>
      <c r="L77" s="91">
        <v>2.4378999348697201</v>
      </c>
      <c r="M77" s="151">
        <v>2.5012191450933199</v>
      </c>
      <c r="N77" s="151">
        <v>3.9007812099038799</v>
      </c>
      <c r="O77" s="91">
        <v>2.8394149356176199</v>
      </c>
      <c r="P77" s="91">
        <v>2.8394149356176199</v>
      </c>
      <c r="Q77" s="91">
        <v>2.2715335014192499</v>
      </c>
      <c r="R77" s="151">
        <v>3.7765968617885299</v>
      </c>
      <c r="S77" s="91">
        <v>2.9037917776453002</v>
      </c>
      <c r="T77" s="91">
        <v>2.9311376426770499</v>
      </c>
      <c r="U77" s="151">
        <v>2.9311376426770499</v>
      </c>
      <c r="V77" s="151">
        <v>2.8939092843001002</v>
      </c>
      <c r="W77" s="151">
        <v>2.35757265166465</v>
      </c>
      <c r="X77" s="151">
        <v>2.28103677098186</v>
      </c>
      <c r="Y77" s="297">
        <v>2.2698851490536001</v>
      </c>
      <c r="Z77" s="297">
        <v>2.4712283831680102</v>
      </c>
      <c r="AA77" s="151">
        <v>2.0912516544636199</v>
      </c>
      <c r="AB77" s="151">
        <v>2.0710983672303001</v>
      </c>
      <c r="AC77" s="151">
        <v>2.0873041996630999</v>
      </c>
    </row>
    <row r="78" spans="1:29" ht="23.4" x14ac:dyDescent="0.25">
      <c r="A78" s="203" t="s">
        <v>723</v>
      </c>
      <c r="B78" s="116" t="s">
        <v>722</v>
      </c>
      <c r="C78" s="197">
        <v>71.81446257449241</v>
      </c>
      <c r="D78" s="197">
        <v>43.118714648800264</v>
      </c>
      <c r="E78" s="197">
        <v>61.932948474789377</v>
      </c>
      <c r="F78" s="197">
        <v>92.470150129611341</v>
      </c>
      <c r="G78" s="92">
        <v>80.538052313668175</v>
      </c>
      <c r="H78" s="91">
        <v>75.300348416391301</v>
      </c>
      <c r="I78" s="91">
        <v>67.604626858287801</v>
      </c>
      <c r="J78" s="91">
        <v>81.331248328888833</v>
      </c>
      <c r="K78" s="91">
        <v>85.272194712607401</v>
      </c>
      <c r="L78" s="91">
        <v>109.255110151124</v>
      </c>
      <c r="M78" s="151">
        <v>113.757599714028</v>
      </c>
      <c r="N78" s="151">
        <v>113.371091934219</v>
      </c>
      <c r="O78" s="91">
        <v>97.815973050668404</v>
      </c>
      <c r="P78" s="91">
        <v>82.042783602063196</v>
      </c>
      <c r="Q78" s="91">
        <v>70.204420732540996</v>
      </c>
      <c r="R78" s="151">
        <v>72.187543685019406</v>
      </c>
      <c r="S78" s="91">
        <v>79.276312738250795</v>
      </c>
      <c r="T78" s="91">
        <v>85.010970340674803</v>
      </c>
      <c r="U78" s="151">
        <v>92.623333953172903</v>
      </c>
      <c r="V78" s="151">
        <v>90.8020635873457</v>
      </c>
      <c r="W78" s="151">
        <v>90.834087768412104</v>
      </c>
      <c r="X78" s="151">
        <v>95.848540853631505</v>
      </c>
      <c r="Y78" s="297">
        <v>100.193568541335</v>
      </c>
      <c r="Z78" s="297">
        <v>101.271985299365</v>
      </c>
      <c r="AA78" s="151">
        <v>108.205741259972</v>
      </c>
      <c r="AB78" s="151">
        <v>113.01073055577599</v>
      </c>
      <c r="AC78" s="151">
        <v>123.860677290065</v>
      </c>
    </row>
    <row r="79" spans="1:29" ht="23.4" x14ac:dyDescent="0.25">
      <c r="A79" s="203" t="s">
        <v>721</v>
      </c>
      <c r="B79" s="116" t="s">
        <v>720</v>
      </c>
      <c r="C79" s="197">
        <v>2472.8937610916778</v>
      </c>
      <c r="D79" s="197">
        <v>2305.2879228639517</v>
      </c>
      <c r="E79" s="197">
        <v>2669.997566588228</v>
      </c>
      <c r="F79" s="197">
        <v>2623.8327280863959</v>
      </c>
      <c r="G79" s="92">
        <v>2062.1746690661594</v>
      </c>
      <c r="H79" s="91">
        <v>2212.6870533713964</v>
      </c>
      <c r="I79" s="91">
        <v>2074.529896709766</v>
      </c>
      <c r="J79" s="91">
        <v>2218.8603955493622</v>
      </c>
      <c r="K79" s="91">
        <v>2482.1993864845863</v>
      </c>
      <c r="L79" s="91">
        <v>2965.6634037746098</v>
      </c>
      <c r="M79" s="151">
        <v>3089.8572843919301</v>
      </c>
      <c r="N79" s="151">
        <v>3183.9761879449502</v>
      </c>
      <c r="O79" s="91">
        <v>1720.8752889259599</v>
      </c>
      <c r="P79" s="91">
        <v>1715.1066180366399</v>
      </c>
      <c r="Q79" s="91">
        <v>1342.20524985917</v>
      </c>
      <c r="R79" s="151">
        <v>1570.44628998649</v>
      </c>
      <c r="S79" s="91">
        <v>1474.2752607428199</v>
      </c>
      <c r="T79" s="91">
        <v>1469.1639887772601</v>
      </c>
      <c r="U79" s="151">
        <v>1383.56214238445</v>
      </c>
      <c r="V79" s="151">
        <v>1264.4575366485501</v>
      </c>
      <c r="W79" s="151">
        <v>1094.77327326409</v>
      </c>
      <c r="X79" s="151">
        <v>1034.4271322285099</v>
      </c>
      <c r="Y79" s="297">
        <v>974.11623897158802</v>
      </c>
      <c r="Z79" s="297">
        <v>1019.23267370775</v>
      </c>
      <c r="AA79" s="151">
        <v>939.64826308442605</v>
      </c>
      <c r="AB79" s="151">
        <v>961.36191100576605</v>
      </c>
      <c r="AC79" s="151">
        <v>936.96874019788197</v>
      </c>
    </row>
    <row r="80" spans="1:29" ht="23.4" x14ac:dyDescent="0.25">
      <c r="A80" s="203" t="s">
        <v>719</v>
      </c>
      <c r="B80" s="116" t="s">
        <v>718</v>
      </c>
      <c r="C80" s="197">
        <v>135.92598359873463</v>
      </c>
      <c r="D80" s="197">
        <v>178.85007736011889</v>
      </c>
      <c r="E80" s="197">
        <v>220.61309315898833</v>
      </c>
      <c r="F80" s="197">
        <v>226.04999898675172</v>
      </c>
      <c r="G80" s="92">
        <v>173.6940867736935</v>
      </c>
      <c r="H80" s="91">
        <v>207.1373924217562</v>
      </c>
      <c r="I80" s="91">
        <v>200.87204096272293</v>
      </c>
      <c r="J80" s="91">
        <v>61.391011402460173</v>
      </c>
      <c r="K80" s="91">
        <v>55.750410396913047</v>
      </c>
      <c r="L80" s="91">
        <v>65.641380541133302</v>
      </c>
      <c r="M80" s="151">
        <v>81.620833082480402</v>
      </c>
      <c r="N80" s="151">
        <v>167.49705002529501</v>
      </c>
      <c r="O80" s="91">
        <v>170.83145661068701</v>
      </c>
      <c r="P80" s="91">
        <v>195.846315318118</v>
      </c>
      <c r="Q80" s="91">
        <v>168.46184240031101</v>
      </c>
      <c r="R80" s="151">
        <v>181.07283680534701</v>
      </c>
      <c r="S80" s="91">
        <v>217.56181915632499</v>
      </c>
      <c r="T80" s="91">
        <v>259.43715701448798</v>
      </c>
      <c r="U80" s="151">
        <v>292.53895227052698</v>
      </c>
      <c r="V80" s="151">
        <v>309.30699850457103</v>
      </c>
      <c r="W80" s="151">
        <v>320.69134273636303</v>
      </c>
      <c r="X80" s="151">
        <v>335.93291626991402</v>
      </c>
      <c r="Y80" s="297">
        <v>356.158651715963</v>
      </c>
      <c r="Z80" s="297">
        <v>257.68460833987501</v>
      </c>
      <c r="AA80" s="151">
        <v>277.14968911754698</v>
      </c>
      <c r="AB80" s="151">
        <v>321.35734001906798</v>
      </c>
      <c r="AC80" s="151">
        <v>298.35554122214302</v>
      </c>
    </row>
    <row r="81" spans="1:29" ht="23.4" x14ac:dyDescent="0.25">
      <c r="A81" s="203" t="s">
        <v>717</v>
      </c>
      <c r="B81" s="116" t="s">
        <v>716</v>
      </c>
      <c r="C81" s="197">
        <v>15.458054791875853</v>
      </c>
      <c r="D81" s="197">
        <v>19.325816378731179</v>
      </c>
      <c r="E81" s="197">
        <v>16.127787181055581</v>
      </c>
      <c r="F81" s="197">
        <v>14.093930769815334</v>
      </c>
      <c r="G81" s="92">
        <v>9.2899882044794477</v>
      </c>
      <c r="H81" s="91">
        <v>10.318041899880866</v>
      </c>
      <c r="I81" s="91">
        <v>10.017706165257307</v>
      </c>
      <c r="J81" s="91">
        <v>9.9545360500236963</v>
      </c>
      <c r="K81" s="91">
        <v>11.23075172492935</v>
      </c>
      <c r="L81" s="91">
        <v>14.4611694748733</v>
      </c>
      <c r="M81" s="151">
        <v>19.340494807344999</v>
      </c>
      <c r="N81" s="151">
        <v>23.293215461430702</v>
      </c>
      <c r="O81" s="91">
        <v>17.772978885588401</v>
      </c>
      <c r="P81" s="91">
        <v>17.8319710544217</v>
      </c>
      <c r="Q81" s="91">
        <v>13.6378696477306</v>
      </c>
      <c r="R81" s="151">
        <v>17.2383528491657</v>
      </c>
      <c r="S81" s="91">
        <v>15.091010046870799</v>
      </c>
      <c r="T81" s="91">
        <v>14.9525746131927</v>
      </c>
      <c r="U81" s="151">
        <v>15.1743285222841</v>
      </c>
      <c r="V81" s="151">
        <v>14.1168838725304</v>
      </c>
      <c r="W81" s="151">
        <v>13.5126591605603</v>
      </c>
      <c r="X81" s="151">
        <v>12.8488373699349</v>
      </c>
      <c r="Y81" s="297">
        <v>12.7877511757161</v>
      </c>
      <c r="Z81" s="297">
        <v>12.180981707462101</v>
      </c>
      <c r="AA81" s="151">
        <v>12.1065303396683</v>
      </c>
      <c r="AB81" s="151">
        <v>12.035932940930699</v>
      </c>
      <c r="AC81" s="151">
        <v>12.197560119658499</v>
      </c>
    </row>
    <row r="82" spans="1:29" ht="23.4" x14ac:dyDescent="0.25">
      <c r="A82" s="203" t="s">
        <v>715</v>
      </c>
      <c r="B82" s="116" t="s">
        <v>714</v>
      </c>
      <c r="C82" s="197">
        <v>85.503951163190536</v>
      </c>
      <c r="D82" s="197">
        <v>80.918220940767668</v>
      </c>
      <c r="E82" s="197">
        <v>59.788960261243645</v>
      </c>
      <c r="F82" s="197">
        <v>47.128830542678855</v>
      </c>
      <c r="G82" s="92">
        <v>39.109057605616243</v>
      </c>
      <c r="H82" s="91">
        <v>42.7703174710215</v>
      </c>
      <c r="I82" s="91">
        <v>41.273949941517166</v>
      </c>
      <c r="J82" s="91">
        <v>51.309862173116514</v>
      </c>
      <c r="K82" s="91">
        <v>49.583010701017024</v>
      </c>
      <c r="L82" s="91">
        <v>53.873607886283303</v>
      </c>
      <c r="M82" s="151">
        <v>53.274829545454502</v>
      </c>
      <c r="N82" s="151">
        <v>33.635671341950697</v>
      </c>
      <c r="O82" s="91">
        <v>18.535947140478999</v>
      </c>
      <c r="P82" s="91">
        <v>17.869384274087398</v>
      </c>
      <c r="Q82" s="91">
        <v>25.374141476567299</v>
      </c>
      <c r="R82" s="151">
        <v>25.871339619236199</v>
      </c>
      <c r="S82" s="91">
        <v>9.01367840168888</v>
      </c>
      <c r="T82" s="91">
        <v>9.4782026109831907</v>
      </c>
      <c r="U82" s="151">
        <v>9.7998720213516499</v>
      </c>
      <c r="V82" s="151">
        <v>14.8876016260163</v>
      </c>
      <c r="W82" s="151">
        <v>31.533427414625699</v>
      </c>
      <c r="X82" s="151">
        <v>29.572241929674799</v>
      </c>
      <c r="Y82" s="297">
        <v>28.5234159411559</v>
      </c>
      <c r="Z82" s="297">
        <v>30.6077466162373</v>
      </c>
      <c r="AA82" s="151">
        <v>27.735291125324601</v>
      </c>
      <c r="AB82" s="151">
        <v>27.329974376154201</v>
      </c>
      <c r="AC82" s="151">
        <v>26.406603481325099</v>
      </c>
    </row>
    <row r="83" spans="1:29" ht="13.2" x14ac:dyDescent="0.25">
      <c r="A83" s="203" t="s">
        <v>713</v>
      </c>
      <c r="B83" s="116" t="s">
        <v>712</v>
      </c>
      <c r="C83" s="197">
        <v>0.83541403360849564</v>
      </c>
      <c r="D83" s="197">
        <v>1.0382451355789273</v>
      </c>
      <c r="E83" s="197">
        <v>1.3997759697259569</v>
      </c>
      <c r="F83" s="197">
        <v>4.601974483032313</v>
      </c>
      <c r="G83" s="92">
        <v>4.8777251750619177</v>
      </c>
      <c r="H83" s="91">
        <v>5.7343644585309548</v>
      </c>
      <c r="I83" s="91">
        <v>5.6467851753955109</v>
      </c>
      <c r="J83" s="91">
        <v>5.0720481987366748</v>
      </c>
      <c r="K83" s="91">
        <v>5.1838351885588061</v>
      </c>
      <c r="L83" s="91">
        <v>0.32373428318056502</v>
      </c>
      <c r="M83" s="151">
        <v>0.33104680915111401</v>
      </c>
      <c r="N83" s="151">
        <v>1.29696570888108</v>
      </c>
      <c r="O83" s="91" t="s">
        <v>335</v>
      </c>
      <c r="P83" s="91" t="s">
        <v>335</v>
      </c>
      <c r="Q83" s="91" t="s">
        <v>335</v>
      </c>
      <c r="R83" s="151" t="s">
        <v>335</v>
      </c>
      <c r="S83" s="91">
        <v>1.0704227123816601</v>
      </c>
      <c r="T83" s="91">
        <v>1.0438657755560801</v>
      </c>
      <c r="U83" s="151">
        <v>0.241278036348124</v>
      </c>
      <c r="V83" s="151">
        <v>1.5445895993934</v>
      </c>
      <c r="W83" s="151">
        <v>1.17766805876384</v>
      </c>
      <c r="X83" s="151">
        <v>0.90939552117304101</v>
      </c>
      <c r="Y83" s="297">
        <v>0.70846151230129395</v>
      </c>
      <c r="Z83" s="297" t="s">
        <v>335</v>
      </c>
      <c r="AA83" s="151">
        <v>0.31872286257766003</v>
      </c>
      <c r="AB83" s="151">
        <v>5.6025686284398801E-2</v>
      </c>
      <c r="AC83" s="151" t="s">
        <v>335</v>
      </c>
    </row>
    <row r="84" spans="1:29" ht="23.4" x14ac:dyDescent="0.25">
      <c r="A84" s="203" t="s">
        <v>711</v>
      </c>
      <c r="B84" s="116" t="s">
        <v>710</v>
      </c>
      <c r="C84" s="197">
        <v>37.800442424743558</v>
      </c>
      <c r="D84" s="197">
        <v>41.866308913664952</v>
      </c>
      <c r="E84" s="197">
        <v>43.890507224453422</v>
      </c>
      <c r="F84" s="197">
        <v>42.491962408491013</v>
      </c>
      <c r="G84" s="92">
        <v>34.17780877715019</v>
      </c>
      <c r="H84" s="91">
        <v>35.563781291913003</v>
      </c>
      <c r="I84" s="91">
        <v>33.574035845916264</v>
      </c>
      <c r="J84" s="91">
        <v>31.868333380489922</v>
      </c>
      <c r="K84" s="91">
        <v>32.42004210118629</v>
      </c>
      <c r="L84" s="91">
        <v>31.82388331009</v>
      </c>
      <c r="M84" s="151">
        <v>35.1179282059001</v>
      </c>
      <c r="N84" s="151">
        <v>38.063638729828199</v>
      </c>
      <c r="O84" s="91">
        <v>25.117094230368199</v>
      </c>
      <c r="P84" s="91">
        <v>27.418044840351499</v>
      </c>
      <c r="Q84" s="91">
        <v>18.272032563456101</v>
      </c>
      <c r="R84" s="151">
        <v>22.428632487981499</v>
      </c>
      <c r="S84" s="91">
        <v>24.605573907669399</v>
      </c>
      <c r="T84" s="91">
        <v>29.4988637793079</v>
      </c>
      <c r="U84" s="151">
        <v>30.479417314307899</v>
      </c>
      <c r="V84" s="151">
        <v>28.880450155861698</v>
      </c>
      <c r="W84" s="151">
        <v>19.4304030452763</v>
      </c>
      <c r="X84" s="151">
        <v>19.045988642586799</v>
      </c>
      <c r="Y84" s="297">
        <v>18.536331814295199</v>
      </c>
      <c r="Z84" s="297">
        <v>19.931074954209201</v>
      </c>
      <c r="AA84" s="151">
        <v>27.231969902624702</v>
      </c>
      <c r="AB84" s="151">
        <v>27.987102103941101</v>
      </c>
      <c r="AC84" s="151">
        <v>27.945784121052501</v>
      </c>
    </row>
    <row r="85" spans="1:29" ht="23.4" x14ac:dyDescent="0.25">
      <c r="A85" s="203" t="s">
        <v>709</v>
      </c>
      <c r="B85" s="116" t="s">
        <v>708</v>
      </c>
      <c r="C85" s="197">
        <v>1.1052</v>
      </c>
      <c r="D85" s="197">
        <v>1.1069999999999998</v>
      </c>
      <c r="E85" s="197">
        <v>0.74259999999999993</v>
      </c>
      <c r="F85" s="197">
        <v>0.30025500080215478</v>
      </c>
      <c r="G85" s="92">
        <v>0.25343976622774977</v>
      </c>
      <c r="H85" s="91">
        <v>0.26644113261552066</v>
      </c>
      <c r="I85" s="91">
        <v>0.25096028467537607</v>
      </c>
      <c r="J85" s="91">
        <v>0.4677307548117392</v>
      </c>
      <c r="K85" s="91">
        <v>0.47497955904924477</v>
      </c>
      <c r="L85" s="91">
        <v>0.48736950946228902</v>
      </c>
      <c r="M85" s="151">
        <v>0.49837823600240799</v>
      </c>
      <c r="N85" s="151">
        <v>0.734715633729498</v>
      </c>
      <c r="O85" s="91">
        <v>0.60215553633750196</v>
      </c>
      <c r="P85" s="91">
        <v>0.60215553633750196</v>
      </c>
      <c r="Q85" s="91">
        <v>0.48172475839928203</v>
      </c>
      <c r="R85" s="151">
        <v>2.2789737643770902</v>
      </c>
      <c r="S85" s="91">
        <v>4.0124587761084601E-2</v>
      </c>
      <c r="T85" s="91">
        <v>4.0124587761084601E-2</v>
      </c>
      <c r="U85" s="151">
        <v>4.0124587761084601E-2</v>
      </c>
      <c r="V85" s="151">
        <v>2.41767002611736</v>
      </c>
      <c r="W85" s="151">
        <v>0.45934107400551699</v>
      </c>
      <c r="X85" s="151">
        <v>0.444429095107234</v>
      </c>
      <c r="Y85" s="297">
        <v>0.43763846243538401</v>
      </c>
      <c r="Z85" s="297">
        <v>2.6754330502628498</v>
      </c>
      <c r="AA85" s="151">
        <v>0.42613919915522902</v>
      </c>
      <c r="AB85" s="151">
        <v>0.42447929799788198</v>
      </c>
      <c r="AC85" s="151">
        <v>0.42780074350882002</v>
      </c>
    </row>
    <row r="86" spans="1:29" ht="23.4" x14ac:dyDescent="0.25">
      <c r="A86" s="203" t="s">
        <v>707</v>
      </c>
      <c r="B86" s="116" t="s">
        <v>706</v>
      </c>
      <c r="C86" s="197">
        <v>1.0321</v>
      </c>
      <c r="D86" s="197">
        <v>1.0605</v>
      </c>
      <c r="E86" s="197">
        <v>1.0851</v>
      </c>
      <c r="F86" s="197">
        <v>2.6865474411260566</v>
      </c>
      <c r="G86" s="92">
        <v>2.2650677975161697</v>
      </c>
      <c r="H86" s="91">
        <v>2.3812649388210789</v>
      </c>
      <c r="I86" s="91">
        <v>2.2460661015092462</v>
      </c>
      <c r="J86" s="91">
        <v>2.2472714026016285</v>
      </c>
      <c r="K86" s="91">
        <v>2.2786531923744491</v>
      </c>
      <c r="L86" s="91">
        <v>2.3380923819651702</v>
      </c>
      <c r="M86" s="151">
        <v>2.3909053281155899</v>
      </c>
      <c r="N86" s="151">
        <v>2.26326150552456</v>
      </c>
      <c r="O86" s="91" t="s">
        <v>335</v>
      </c>
      <c r="P86" s="91" t="s">
        <v>335</v>
      </c>
      <c r="Q86" s="91" t="s">
        <v>335</v>
      </c>
      <c r="R86" s="151" t="s">
        <v>335</v>
      </c>
      <c r="S86" s="91">
        <v>0</v>
      </c>
      <c r="T86" s="91">
        <v>0</v>
      </c>
      <c r="U86" s="151">
        <v>0</v>
      </c>
      <c r="V86" s="151">
        <v>0</v>
      </c>
      <c r="W86" s="151">
        <v>0</v>
      </c>
      <c r="X86" s="151">
        <v>0</v>
      </c>
      <c r="Y86" s="297">
        <v>0</v>
      </c>
      <c r="Z86" s="297">
        <v>0</v>
      </c>
      <c r="AA86" s="151" t="s">
        <v>335</v>
      </c>
      <c r="AB86" s="151" t="s">
        <v>335</v>
      </c>
      <c r="AC86" s="151" t="s">
        <v>335</v>
      </c>
    </row>
    <row r="87" spans="1:29" ht="13.2" x14ac:dyDescent="0.25">
      <c r="A87" s="203" t="s">
        <v>705</v>
      </c>
      <c r="B87" s="116" t="s">
        <v>704</v>
      </c>
      <c r="C87" s="197" t="s">
        <v>335</v>
      </c>
      <c r="D87" s="197" t="s">
        <v>335</v>
      </c>
      <c r="E87" s="197" t="s">
        <v>335</v>
      </c>
      <c r="F87" s="197" t="s">
        <v>335</v>
      </c>
      <c r="G87" s="92" t="s">
        <v>335</v>
      </c>
      <c r="H87" s="91" t="s">
        <v>335</v>
      </c>
      <c r="I87" s="91" t="s">
        <v>335</v>
      </c>
      <c r="J87" s="91">
        <v>1.0954248689636639</v>
      </c>
      <c r="K87" s="91">
        <v>1.1263214895356677</v>
      </c>
      <c r="L87" s="91">
        <v>1.2181459580590399</v>
      </c>
      <c r="M87" s="151">
        <v>1.2712108669476201</v>
      </c>
      <c r="N87" s="151">
        <v>2.1545666502921699</v>
      </c>
      <c r="O87" s="91" t="s">
        <v>335</v>
      </c>
      <c r="P87" s="91" t="s">
        <v>335</v>
      </c>
      <c r="Q87" s="91" t="s">
        <v>335</v>
      </c>
      <c r="R87" s="151" t="s">
        <v>335</v>
      </c>
      <c r="S87" s="91">
        <v>0</v>
      </c>
      <c r="T87" s="91">
        <v>0</v>
      </c>
      <c r="U87" s="151">
        <v>0</v>
      </c>
      <c r="V87" s="151" t="s">
        <v>335</v>
      </c>
      <c r="W87" s="151" t="s">
        <v>335</v>
      </c>
      <c r="X87" s="151" t="s">
        <v>335</v>
      </c>
      <c r="Y87" s="297" t="s">
        <v>335</v>
      </c>
      <c r="Z87" s="297" t="s">
        <v>335</v>
      </c>
      <c r="AA87" s="151">
        <v>6.9028619508325901</v>
      </c>
      <c r="AB87" s="151">
        <v>7.4186227963372504</v>
      </c>
      <c r="AC87" s="151">
        <v>7.8090162545743196</v>
      </c>
    </row>
    <row r="88" spans="1:29" ht="23.4" x14ac:dyDescent="0.25">
      <c r="A88" s="203" t="s">
        <v>703</v>
      </c>
      <c r="B88" s="116" t="s">
        <v>702</v>
      </c>
      <c r="C88" s="197">
        <v>0.98139999999999983</v>
      </c>
      <c r="D88" s="197">
        <v>1.0199</v>
      </c>
      <c r="E88" s="197">
        <v>1.1015999999999999</v>
      </c>
      <c r="F88" s="197">
        <v>1.1287669613530242</v>
      </c>
      <c r="G88" s="92">
        <v>0.95277159096983421</v>
      </c>
      <c r="H88" s="91">
        <v>1.0016484216362833</v>
      </c>
      <c r="I88" s="91">
        <v>0.96244730360544051</v>
      </c>
      <c r="J88" s="91">
        <v>0.9636245959270866</v>
      </c>
      <c r="K88" s="91">
        <v>0.9770810322321517</v>
      </c>
      <c r="L88" s="91">
        <v>1.0025684143904801</v>
      </c>
      <c r="M88" s="151">
        <v>1.0248381998795899</v>
      </c>
      <c r="N88" s="151">
        <v>1.1479390135712799</v>
      </c>
      <c r="O88" s="91" t="s">
        <v>335</v>
      </c>
      <c r="P88" s="91" t="s">
        <v>335</v>
      </c>
      <c r="Q88" s="91" t="s">
        <v>335</v>
      </c>
      <c r="R88" s="151">
        <v>0</v>
      </c>
      <c r="S88" s="91" t="s">
        <v>335</v>
      </c>
      <c r="T88" s="91" t="s">
        <v>335</v>
      </c>
      <c r="U88" s="151" t="s">
        <v>335</v>
      </c>
      <c r="V88" s="151" t="s">
        <v>335</v>
      </c>
      <c r="W88" s="151" t="s">
        <v>335</v>
      </c>
      <c r="X88" s="151" t="s">
        <v>335</v>
      </c>
      <c r="Y88" s="297" t="s">
        <v>335</v>
      </c>
      <c r="Z88" s="297">
        <v>0</v>
      </c>
      <c r="AA88" s="151" t="s">
        <v>335</v>
      </c>
      <c r="AB88" s="151" t="s">
        <v>335</v>
      </c>
      <c r="AC88" s="151">
        <v>2.1574704242260001</v>
      </c>
    </row>
    <row r="89" spans="1:29" ht="34.799999999999997" x14ac:dyDescent="0.25">
      <c r="A89" s="203" t="s">
        <v>701</v>
      </c>
      <c r="B89" s="116" t="s">
        <v>700</v>
      </c>
      <c r="C89" s="197">
        <v>28.097355255325073</v>
      </c>
      <c r="D89" s="197">
        <v>32.651399167644549</v>
      </c>
      <c r="E89" s="197">
        <v>25.321935181660461</v>
      </c>
      <c r="F89" s="197">
        <v>40.094314242048121</v>
      </c>
      <c r="G89" s="92">
        <v>32.433883060420861</v>
      </c>
      <c r="H89" s="91">
        <v>39.488306490285559</v>
      </c>
      <c r="I89" s="91">
        <v>32.851567004371191</v>
      </c>
      <c r="J89" s="91">
        <v>30.024501354572653</v>
      </c>
      <c r="K89" s="91">
        <v>29.683992189405128</v>
      </c>
      <c r="L89" s="91">
        <v>32.934967600446001</v>
      </c>
      <c r="M89" s="151">
        <v>33.743078341360601</v>
      </c>
      <c r="N89" s="151">
        <v>37.728744565257202</v>
      </c>
      <c r="O89" s="91">
        <v>20.456909098988501</v>
      </c>
      <c r="P89" s="91">
        <v>20.594996051943401</v>
      </c>
      <c r="Q89" s="91">
        <v>14.0884346133021</v>
      </c>
      <c r="R89" s="151">
        <v>16.6606361742041</v>
      </c>
      <c r="S89" s="91">
        <v>13.949755254508</v>
      </c>
      <c r="T89" s="91">
        <v>19.149057114573701</v>
      </c>
      <c r="U89" s="151">
        <v>19.441674824849699</v>
      </c>
      <c r="V89" s="151">
        <v>17.022019145709599</v>
      </c>
      <c r="W89" s="151">
        <v>20.259465240914398</v>
      </c>
      <c r="X89" s="151">
        <v>19.3362576287576</v>
      </c>
      <c r="Y89" s="297">
        <v>18.3245962726884</v>
      </c>
      <c r="Z89" s="297">
        <v>19.905430195770599</v>
      </c>
      <c r="AA89" s="151">
        <v>11.344670397095401</v>
      </c>
      <c r="AB89" s="151">
        <v>11.429772411259099</v>
      </c>
      <c r="AC89" s="151">
        <v>11.6214446144016</v>
      </c>
    </row>
    <row r="90" spans="1:29" ht="34.799999999999997" x14ac:dyDescent="0.25">
      <c r="A90" s="203" t="s">
        <v>699</v>
      </c>
      <c r="B90" s="116" t="s">
        <v>698</v>
      </c>
      <c r="C90" s="197">
        <v>3.6471886067244235</v>
      </c>
      <c r="D90" s="197">
        <v>3.1591244978077544</v>
      </c>
      <c r="E90" s="197">
        <v>1.4010304820100519</v>
      </c>
      <c r="F90" s="197" t="s">
        <v>335</v>
      </c>
      <c r="G90" s="92" t="s">
        <v>335</v>
      </c>
      <c r="H90" s="91" t="s">
        <v>335</v>
      </c>
      <c r="I90" s="91" t="s">
        <v>335</v>
      </c>
      <c r="J90" s="91">
        <v>13.695142283179957</v>
      </c>
      <c r="K90" s="91">
        <v>14.139239453186637</v>
      </c>
      <c r="L90" s="91">
        <v>14.836341959722301</v>
      </c>
      <c r="M90" s="151">
        <v>15.5442252408188</v>
      </c>
      <c r="N90" s="151">
        <v>20.841323474422801</v>
      </c>
      <c r="O90" s="91">
        <v>15.652832858769001</v>
      </c>
      <c r="P90" s="91">
        <v>15.712042085257499</v>
      </c>
      <c r="Q90" s="91">
        <v>11.5367922206483</v>
      </c>
      <c r="R90" s="151">
        <v>15.025378330042701</v>
      </c>
      <c r="S90" s="91">
        <v>15.293846633450601</v>
      </c>
      <c r="T90" s="91">
        <v>15.6505365258719</v>
      </c>
      <c r="U90" s="151">
        <v>15.8572972440837</v>
      </c>
      <c r="V90" s="151">
        <v>16.089815546147701</v>
      </c>
      <c r="W90" s="151">
        <v>15.253636535156801</v>
      </c>
      <c r="X90" s="151">
        <v>15.192802202410601</v>
      </c>
      <c r="Y90" s="297">
        <v>15.362382185471599</v>
      </c>
      <c r="Z90" s="297">
        <v>16.0087965936392</v>
      </c>
      <c r="AA90" s="151">
        <v>15.359521875082899</v>
      </c>
      <c r="AB90" s="151">
        <v>15.6815256154406</v>
      </c>
      <c r="AC90" s="151">
        <v>16.3228769338006</v>
      </c>
    </row>
    <row r="91" spans="1:29" ht="23.4" x14ac:dyDescent="0.25">
      <c r="A91" s="203" t="s">
        <v>697</v>
      </c>
      <c r="B91" s="116" t="s">
        <v>696</v>
      </c>
      <c r="C91" s="197">
        <v>86.097172018855517</v>
      </c>
      <c r="D91" s="197">
        <v>99.099898656796228</v>
      </c>
      <c r="E91" s="197">
        <v>104.72110118020584</v>
      </c>
      <c r="F91" s="197">
        <v>99.163698482660791</v>
      </c>
      <c r="G91" s="92">
        <v>80.08076742155626</v>
      </c>
      <c r="H91" s="91">
        <v>91.945321030113689</v>
      </c>
      <c r="I91" s="91">
        <v>96.177845817328631</v>
      </c>
      <c r="J91" s="91">
        <v>95.381008679167849</v>
      </c>
      <c r="K91" s="91">
        <v>96.74508570854789</v>
      </c>
      <c r="L91" s="91">
        <v>100.254989825694</v>
      </c>
      <c r="M91" s="151">
        <v>110.52491006923501</v>
      </c>
      <c r="N91" s="151">
        <v>111.87510209617901</v>
      </c>
      <c r="O91" s="91">
        <v>108.17641899305799</v>
      </c>
      <c r="P91" s="91">
        <v>119.909762467142</v>
      </c>
      <c r="Q91" s="91">
        <v>107.81731868324199</v>
      </c>
      <c r="R91" s="151">
        <v>113.14319853644901</v>
      </c>
      <c r="S91" s="91">
        <v>121.299359286382</v>
      </c>
      <c r="T91" s="91">
        <v>130.95571364503999</v>
      </c>
      <c r="U91" s="151">
        <v>140.45387627636799</v>
      </c>
      <c r="V91" s="151">
        <v>145.62103737520499</v>
      </c>
      <c r="W91" s="151">
        <v>142.93537711555399</v>
      </c>
      <c r="X91" s="151">
        <v>142.88462999600401</v>
      </c>
      <c r="Y91" s="297">
        <v>151.38365025846301</v>
      </c>
      <c r="Z91" s="297">
        <v>156.78114893313301</v>
      </c>
      <c r="AA91" s="151">
        <v>150.06887944896999</v>
      </c>
      <c r="AB91" s="151">
        <v>160.64235259084199</v>
      </c>
      <c r="AC91" s="151">
        <v>164.311434836486</v>
      </c>
    </row>
    <row r="92" spans="1:29" ht="23.4" x14ac:dyDescent="0.25">
      <c r="A92" s="203" t="s">
        <v>695</v>
      </c>
      <c r="B92" s="116" t="s">
        <v>694</v>
      </c>
      <c r="C92" s="197">
        <v>7.8367985709811077</v>
      </c>
      <c r="D92" s="197">
        <v>8.1870141618738117</v>
      </c>
      <c r="E92" s="197">
        <v>8.9397351916132344</v>
      </c>
      <c r="F92" s="197">
        <v>10.179640676849809</v>
      </c>
      <c r="G92" s="92">
        <v>9.1828740445093811</v>
      </c>
      <c r="H92" s="91">
        <v>9.8108895107934142</v>
      </c>
      <c r="I92" s="91">
        <v>9.335218683411723</v>
      </c>
      <c r="J92" s="91">
        <v>10.11769874728555</v>
      </c>
      <c r="K92" s="91">
        <v>10.387379147361324</v>
      </c>
      <c r="L92" s="91">
        <v>10.765404414876199</v>
      </c>
      <c r="M92" s="151">
        <v>11.1658319536424</v>
      </c>
      <c r="N92" s="151">
        <v>10.314227844945799</v>
      </c>
      <c r="O92" s="91">
        <v>1.23436073956841</v>
      </c>
      <c r="P92" s="91">
        <v>1.23436073956841</v>
      </c>
      <c r="Q92" s="91">
        <v>0.98748926674797499</v>
      </c>
      <c r="R92" s="151">
        <v>7.6413223366494698</v>
      </c>
      <c r="S92" s="91">
        <v>0.86518215080697602</v>
      </c>
      <c r="T92" s="91">
        <v>0.86518215080697602</v>
      </c>
      <c r="U92" s="151">
        <v>0.86518215080697602</v>
      </c>
      <c r="V92" s="151">
        <v>1.5788341442352201</v>
      </c>
      <c r="W92" s="151">
        <v>0.81148939099573203</v>
      </c>
      <c r="X92" s="151">
        <v>0.77670398200180601</v>
      </c>
      <c r="Y92" s="297">
        <v>0.76147975047611705</v>
      </c>
      <c r="Z92" s="297">
        <v>1.9962701301172701</v>
      </c>
      <c r="AA92" s="151">
        <v>2.0239158893600799</v>
      </c>
      <c r="AB92" s="151">
        <v>2.4211028099776901</v>
      </c>
      <c r="AC92" s="151">
        <v>3.15618283733808</v>
      </c>
    </row>
    <row r="93" spans="1:29" ht="23.4" x14ac:dyDescent="0.25">
      <c r="A93" s="203" t="s">
        <v>913</v>
      </c>
      <c r="B93" s="116" t="s">
        <v>693</v>
      </c>
      <c r="C93" s="197">
        <v>4.8788622886230222</v>
      </c>
      <c r="D93" s="197">
        <v>4.9543971191492151</v>
      </c>
      <c r="E93" s="197">
        <v>3.6570463228047032</v>
      </c>
      <c r="F93" s="197">
        <v>3.3799638608134694</v>
      </c>
      <c r="G93" s="92">
        <v>2.8529658072448019</v>
      </c>
      <c r="H93" s="91">
        <v>2.9993218992814383</v>
      </c>
      <c r="I93" s="91">
        <v>2.8290322238673591</v>
      </c>
      <c r="J93" s="91">
        <v>2.9692727748579997</v>
      </c>
      <c r="K93" s="91">
        <v>3.0098403454162064</v>
      </c>
      <c r="L93" s="91">
        <v>3.0883527190971498</v>
      </c>
      <c r="M93" s="151">
        <v>3.1645093317278699</v>
      </c>
      <c r="N93" s="151">
        <v>4.0465573241636204</v>
      </c>
      <c r="O93" s="91">
        <v>3.0694652861571901</v>
      </c>
      <c r="P93" s="91">
        <v>3.0694652861571901</v>
      </c>
      <c r="Q93" s="91">
        <v>2.4555739076694199</v>
      </c>
      <c r="R93" s="151">
        <v>3.19447285375978</v>
      </c>
      <c r="S93" s="91">
        <v>2.4555739076694199</v>
      </c>
      <c r="T93" s="91">
        <v>2.4555739076694199</v>
      </c>
      <c r="U93" s="151">
        <v>2.4555739076694199</v>
      </c>
      <c r="V93" s="151">
        <v>3.1047379839083402</v>
      </c>
      <c r="W93" s="151">
        <v>2.2882125574303802</v>
      </c>
      <c r="X93" s="151">
        <v>2.21392837231791</v>
      </c>
      <c r="Y93" s="297">
        <v>2.18010076178631</v>
      </c>
      <c r="Z93" s="297">
        <v>3.8014636409048701</v>
      </c>
      <c r="AA93" s="151">
        <v>3.1670688811365801</v>
      </c>
      <c r="AB93" s="151">
        <v>3.15473248656969</v>
      </c>
      <c r="AC93" s="151">
        <v>3.1794174879470201</v>
      </c>
    </row>
    <row r="94" spans="1:29" ht="13.2" x14ac:dyDescent="0.25">
      <c r="A94" s="203" t="s">
        <v>692</v>
      </c>
      <c r="B94" s="116" t="s">
        <v>691</v>
      </c>
      <c r="C94" s="197">
        <v>47.177384705920794</v>
      </c>
      <c r="D94" s="197">
        <v>47.616556107214834</v>
      </c>
      <c r="E94" s="197">
        <v>43.297108629875744</v>
      </c>
      <c r="F94" s="197">
        <v>41.527946568043838</v>
      </c>
      <c r="G94" s="92">
        <v>36.016771448425771</v>
      </c>
      <c r="H94" s="91">
        <v>37.779118094424589</v>
      </c>
      <c r="I94" s="91">
        <v>36.573331118877412</v>
      </c>
      <c r="J94" s="91">
        <v>36.885584659022584</v>
      </c>
      <c r="K94" s="91">
        <v>38.112424655372742</v>
      </c>
      <c r="L94" s="91">
        <v>39.724932017971497</v>
      </c>
      <c r="M94" s="151">
        <v>41.3154951836243</v>
      </c>
      <c r="N94" s="151">
        <v>43.961039218130203</v>
      </c>
      <c r="O94" s="91">
        <v>13.624459492255999</v>
      </c>
      <c r="P94" s="91">
        <v>14.1626941127811</v>
      </c>
      <c r="Q94" s="91">
        <v>11.533370159098199</v>
      </c>
      <c r="R94" s="151">
        <v>13.250758300837299</v>
      </c>
      <c r="S94" s="91">
        <v>39.843450391866199</v>
      </c>
      <c r="T94" s="91">
        <v>39.9449407415105</v>
      </c>
      <c r="U94" s="151">
        <v>46.211774035648098</v>
      </c>
      <c r="V94" s="151">
        <v>51.429428893382202</v>
      </c>
      <c r="W94" s="151">
        <v>54.687945356361602</v>
      </c>
      <c r="X94" s="151">
        <v>57.995436066447297</v>
      </c>
      <c r="Y94" s="297">
        <v>60.994021580706601</v>
      </c>
      <c r="Z94" s="297">
        <v>64.179818501867302</v>
      </c>
      <c r="AA94" s="151">
        <v>67.098290447868393</v>
      </c>
      <c r="AB94" s="151">
        <v>71.727426400486095</v>
      </c>
      <c r="AC94" s="151">
        <v>75.888990648053095</v>
      </c>
    </row>
    <row r="95" spans="1:29" ht="46.2" x14ac:dyDescent="0.25">
      <c r="A95" s="203" t="s">
        <v>690</v>
      </c>
      <c r="B95" s="116" t="s">
        <v>689</v>
      </c>
      <c r="C95" s="197">
        <v>0</v>
      </c>
      <c r="D95" s="197">
        <v>0</v>
      </c>
      <c r="E95" s="197">
        <v>0</v>
      </c>
      <c r="F95" s="197" t="s">
        <v>335</v>
      </c>
      <c r="G95" s="92" t="s">
        <v>335</v>
      </c>
      <c r="H95" s="91" t="s">
        <v>335</v>
      </c>
      <c r="I95" s="91" t="s">
        <v>335</v>
      </c>
      <c r="J95" s="91" t="s">
        <v>335</v>
      </c>
      <c r="K95" s="91" t="s">
        <v>335</v>
      </c>
      <c r="L95" s="91" t="s">
        <v>335</v>
      </c>
      <c r="M95" s="151" t="s">
        <v>335</v>
      </c>
      <c r="N95" s="151">
        <v>0</v>
      </c>
      <c r="O95" s="91" t="s">
        <v>335</v>
      </c>
      <c r="P95" s="91" t="s">
        <v>335</v>
      </c>
      <c r="Q95" s="91" t="s">
        <v>335</v>
      </c>
      <c r="R95" s="151" t="s">
        <v>335</v>
      </c>
      <c r="S95" s="91" t="s">
        <v>335</v>
      </c>
      <c r="T95" s="91" t="s">
        <v>335</v>
      </c>
      <c r="U95" s="151" t="s">
        <v>335</v>
      </c>
      <c r="V95" s="151">
        <v>0</v>
      </c>
      <c r="W95" s="151" t="s">
        <v>335</v>
      </c>
      <c r="X95" s="151" t="s">
        <v>335</v>
      </c>
      <c r="Y95" s="297" t="s">
        <v>335</v>
      </c>
      <c r="Z95" s="297">
        <v>0</v>
      </c>
      <c r="AA95" s="151" t="s">
        <v>335</v>
      </c>
      <c r="AB95" s="151" t="s">
        <v>335</v>
      </c>
      <c r="AC95" s="151" t="s">
        <v>335</v>
      </c>
    </row>
    <row r="96" spans="1:29" ht="34.799999999999997" x14ac:dyDescent="0.25">
      <c r="A96" s="203" t="s">
        <v>688</v>
      </c>
      <c r="B96" s="116" t="s">
        <v>687</v>
      </c>
      <c r="C96" s="197">
        <v>8.3238765354503226</v>
      </c>
      <c r="D96" s="197">
        <v>8.3978710436620556</v>
      </c>
      <c r="E96" s="197">
        <v>8.6351285365590034</v>
      </c>
      <c r="F96" s="197">
        <v>11.952913510820647</v>
      </c>
      <c r="G96" s="92">
        <v>9.4721950002672717</v>
      </c>
      <c r="H96" s="91">
        <v>10.131116955515097</v>
      </c>
      <c r="I96" s="91">
        <v>9.8295375438621271</v>
      </c>
      <c r="J96" s="91">
        <v>9.7750772778394754</v>
      </c>
      <c r="K96" s="91">
        <v>9.911903088376631</v>
      </c>
      <c r="L96" s="91">
        <v>10.1889330041249</v>
      </c>
      <c r="M96" s="151">
        <v>10.414565773630301</v>
      </c>
      <c r="N96" s="151">
        <v>12.0965906841361</v>
      </c>
      <c r="O96" s="91">
        <v>6.1775326526496404</v>
      </c>
      <c r="P96" s="91">
        <v>5.9910920905557701</v>
      </c>
      <c r="Q96" s="91">
        <v>4.2674699058755303</v>
      </c>
      <c r="R96" s="151">
        <v>5.6016109449090203</v>
      </c>
      <c r="S96" s="91">
        <v>5.0614899121103898</v>
      </c>
      <c r="T96" s="91">
        <v>4.3698582937274004</v>
      </c>
      <c r="U96" s="151">
        <v>4.3624639718228204</v>
      </c>
      <c r="V96" s="151">
        <v>5.7484269029866502</v>
      </c>
      <c r="W96" s="151">
        <v>4.47032997292294</v>
      </c>
      <c r="X96" s="151">
        <v>4.3294340534913403</v>
      </c>
      <c r="Y96" s="297">
        <v>4.40022202572972</v>
      </c>
      <c r="Z96" s="297">
        <v>5.4010133447513002</v>
      </c>
      <c r="AA96" s="151">
        <v>4.2830922859202403</v>
      </c>
      <c r="AB96" s="151">
        <v>10.9487306950618</v>
      </c>
      <c r="AC96" s="151">
        <v>11.1835416384301</v>
      </c>
    </row>
    <row r="97" spans="1:29" ht="34.799999999999997" x14ac:dyDescent="0.25">
      <c r="A97" s="203" t="s">
        <v>914</v>
      </c>
      <c r="B97" s="116" t="s">
        <v>686</v>
      </c>
      <c r="C97" s="197" t="s">
        <v>335</v>
      </c>
      <c r="D97" s="197" t="s">
        <v>335</v>
      </c>
      <c r="E97" s="197" t="s">
        <v>335</v>
      </c>
      <c r="F97" s="197" t="s">
        <v>335</v>
      </c>
      <c r="G97" s="92" t="s">
        <v>335</v>
      </c>
      <c r="H97" s="91" t="s">
        <v>335</v>
      </c>
      <c r="I97" s="91" t="s">
        <v>335</v>
      </c>
      <c r="J97" s="91" t="s">
        <v>335</v>
      </c>
      <c r="K97" s="91" t="s">
        <v>335</v>
      </c>
      <c r="L97" s="91" t="s">
        <v>335</v>
      </c>
      <c r="M97" s="151" t="s">
        <v>335</v>
      </c>
      <c r="N97" s="151">
        <v>0</v>
      </c>
      <c r="O97" s="91">
        <v>0</v>
      </c>
      <c r="P97" s="91">
        <v>0</v>
      </c>
      <c r="Q97" s="91">
        <v>0</v>
      </c>
      <c r="R97" s="151">
        <v>0</v>
      </c>
      <c r="S97" s="91">
        <v>0</v>
      </c>
      <c r="T97" s="91">
        <v>0</v>
      </c>
      <c r="U97" s="151">
        <v>0</v>
      </c>
      <c r="V97" s="151">
        <v>0</v>
      </c>
      <c r="W97" s="151">
        <v>0</v>
      </c>
      <c r="X97" s="151">
        <v>0</v>
      </c>
      <c r="Y97" s="297">
        <v>0</v>
      </c>
      <c r="Z97" s="297">
        <v>0</v>
      </c>
      <c r="AA97" s="151">
        <v>0</v>
      </c>
      <c r="AB97" s="151">
        <v>0</v>
      </c>
      <c r="AC97" s="151">
        <v>0</v>
      </c>
    </row>
    <row r="98" spans="1:29" ht="23.4" x14ac:dyDescent="0.25">
      <c r="A98" s="203" t="s">
        <v>915</v>
      </c>
      <c r="B98" s="116" t="s">
        <v>685</v>
      </c>
      <c r="C98" s="197" t="s">
        <v>335</v>
      </c>
      <c r="D98" s="197" t="s">
        <v>335</v>
      </c>
      <c r="E98" s="197" t="s">
        <v>335</v>
      </c>
      <c r="F98" s="197" t="s">
        <v>335</v>
      </c>
      <c r="G98" s="92" t="s">
        <v>335</v>
      </c>
      <c r="H98" s="91" t="s">
        <v>335</v>
      </c>
      <c r="I98" s="91" t="s">
        <v>335</v>
      </c>
      <c r="J98" s="91" t="s">
        <v>335</v>
      </c>
      <c r="K98" s="91" t="s">
        <v>335</v>
      </c>
      <c r="L98" s="91" t="s">
        <v>335</v>
      </c>
      <c r="M98" s="151" t="s">
        <v>335</v>
      </c>
      <c r="N98" s="151" t="s">
        <v>335</v>
      </c>
      <c r="O98" s="91" t="s">
        <v>335</v>
      </c>
      <c r="P98" s="91" t="s">
        <v>335</v>
      </c>
      <c r="Q98" s="91" t="s">
        <v>335</v>
      </c>
      <c r="R98" s="151" t="s">
        <v>335</v>
      </c>
      <c r="S98" s="91" t="s">
        <v>335</v>
      </c>
      <c r="T98" s="91" t="s">
        <v>335</v>
      </c>
      <c r="U98" s="151" t="s">
        <v>335</v>
      </c>
      <c r="V98" s="151" t="s">
        <v>335</v>
      </c>
      <c r="W98" s="151" t="s">
        <v>335</v>
      </c>
      <c r="X98" s="151" t="s">
        <v>335</v>
      </c>
      <c r="Y98" s="297" t="s">
        <v>335</v>
      </c>
      <c r="Z98" s="297" t="s">
        <v>335</v>
      </c>
      <c r="AA98" s="151">
        <v>0.41659695217063197</v>
      </c>
      <c r="AB98" s="151">
        <v>0.41497422005768397</v>
      </c>
      <c r="AC98" s="151">
        <v>0.41822129068484099</v>
      </c>
    </row>
    <row r="99" spans="1:29" ht="23.4" x14ac:dyDescent="0.25">
      <c r="A99" s="203" t="s">
        <v>684</v>
      </c>
      <c r="B99" s="116" t="s">
        <v>683</v>
      </c>
      <c r="C99" s="197" t="s">
        <v>335</v>
      </c>
      <c r="D99" s="197" t="s">
        <v>335</v>
      </c>
      <c r="E99" s="197" t="s">
        <v>335</v>
      </c>
      <c r="F99" s="197" t="s">
        <v>335</v>
      </c>
      <c r="G99" s="92" t="s">
        <v>335</v>
      </c>
      <c r="H99" s="91" t="s">
        <v>335</v>
      </c>
      <c r="I99" s="91" t="s">
        <v>335</v>
      </c>
      <c r="J99" s="91" t="s">
        <v>335</v>
      </c>
      <c r="K99" s="91" t="s">
        <v>335</v>
      </c>
      <c r="L99" s="91" t="s">
        <v>335</v>
      </c>
      <c r="M99" s="151" t="s">
        <v>335</v>
      </c>
      <c r="N99" s="151" t="s">
        <v>335</v>
      </c>
      <c r="O99" s="91">
        <v>0</v>
      </c>
      <c r="P99" s="91">
        <v>0</v>
      </c>
      <c r="Q99" s="91">
        <v>0</v>
      </c>
      <c r="R99" s="151">
        <v>0</v>
      </c>
      <c r="S99" s="91">
        <v>0</v>
      </c>
      <c r="T99" s="91">
        <v>0</v>
      </c>
      <c r="U99" s="151">
        <v>0</v>
      </c>
      <c r="V99" s="151">
        <v>0</v>
      </c>
      <c r="W99" s="151">
        <v>0</v>
      </c>
      <c r="X99" s="151">
        <v>0</v>
      </c>
      <c r="Y99" s="297">
        <v>0</v>
      </c>
      <c r="Z99" s="297">
        <v>0</v>
      </c>
      <c r="AA99" s="151">
        <v>0</v>
      </c>
      <c r="AB99" s="151">
        <v>0</v>
      </c>
      <c r="AC99" s="151">
        <v>0</v>
      </c>
    </row>
    <row r="100" spans="1:29" ht="46.2" x14ac:dyDescent="0.25">
      <c r="A100" s="203" t="s">
        <v>682</v>
      </c>
      <c r="B100" s="116" t="s">
        <v>681</v>
      </c>
      <c r="C100" s="197">
        <v>8.6172438520593229</v>
      </c>
      <c r="D100" s="197">
        <v>9.6221315233706903</v>
      </c>
      <c r="E100" s="197">
        <v>11.414611984386159</v>
      </c>
      <c r="F100" s="197">
        <v>17.228388555361345</v>
      </c>
      <c r="G100" s="92">
        <v>13.751998218199311</v>
      </c>
      <c r="H100" s="91">
        <v>14.282829628131065</v>
      </c>
      <c r="I100" s="91">
        <v>14.11529345663612</v>
      </c>
      <c r="J100" s="91">
        <v>17.865930269570569</v>
      </c>
      <c r="K100" s="91">
        <v>16.569387703871584</v>
      </c>
      <c r="L100" s="91">
        <v>16.959648296493601</v>
      </c>
      <c r="M100" s="151">
        <v>17.6941221402769</v>
      </c>
      <c r="N100" s="151">
        <v>17.993749220989699</v>
      </c>
      <c r="O100" s="91">
        <v>11.5902809443888</v>
      </c>
      <c r="P100" s="91">
        <v>11.438929546845101</v>
      </c>
      <c r="Q100" s="91">
        <v>7.8366784618497798</v>
      </c>
      <c r="R100" s="151">
        <v>7.8298821940134404</v>
      </c>
      <c r="S100" s="91">
        <v>7.1851700639346303</v>
      </c>
      <c r="T100" s="91">
        <v>7.0594578408798796</v>
      </c>
      <c r="U100" s="151">
        <v>7.3370394272682002</v>
      </c>
      <c r="V100" s="151">
        <v>7.3536740700956198</v>
      </c>
      <c r="W100" s="151">
        <v>5.6509007837558096</v>
      </c>
      <c r="X100" s="151">
        <v>5.5387942985983303</v>
      </c>
      <c r="Y100" s="297">
        <v>5.5315427144467302</v>
      </c>
      <c r="Z100" s="297">
        <v>5.2732833797188299</v>
      </c>
      <c r="AA100" s="151">
        <v>4.22070170955213</v>
      </c>
      <c r="AB100" s="151">
        <v>2.3825628168459398</v>
      </c>
      <c r="AC100" s="151">
        <v>2.3227394621178399</v>
      </c>
    </row>
    <row r="101" spans="1:29" ht="13.2" x14ac:dyDescent="0.25">
      <c r="A101" s="203" t="s">
        <v>680</v>
      </c>
      <c r="B101" s="116" t="s">
        <v>679</v>
      </c>
      <c r="C101" s="197">
        <v>4.4235410463356564</v>
      </c>
      <c r="D101" s="197">
        <v>3.6190442818162198</v>
      </c>
      <c r="E101" s="197">
        <v>3.0527870884343589</v>
      </c>
      <c r="F101" s="197">
        <v>1.7422285128049242</v>
      </c>
      <c r="G101" s="92">
        <v>0.39736329134223047</v>
      </c>
      <c r="H101" s="91">
        <v>0.46958471014004088</v>
      </c>
      <c r="I101" s="91">
        <v>0.42707306644427873</v>
      </c>
      <c r="J101" s="91">
        <v>27.496607096121611</v>
      </c>
      <c r="K101" s="91">
        <v>28.790602075653037</v>
      </c>
      <c r="L101" s="91">
        <v>29.445509138477298</v>
      </c>
      <c r="M101" s="151">
        <v>30.3689419024684</v>
      </c>
      <c r="N101" s="151">
        <v>29.506586578293302</v>
      </c>
      <c r="O101" s="91">
        <v>27.107995583645799</v>
      </c>
      <c r="P101" s="91">
        <v>26.3911443894869</v>
      </c>
      <c r="Q101" s="91">
        <v>20.429084788589101</v>
      </c>
      <c r="R101" s="151">
        <v>19.1722442204514</v>
      </c>
      <c r="S101" s="91">
        <v>19.9790992818976</v>
      </c>
      <c r="T101" s="91">
        <v>19.782816678789999</v>
      </c>
      <c r="U101" s="151">
        <v>19.589799171967201</v>
      </c>
      <c r="V101" s="151">
        <v>18.708228547959099</v>
      </c>
      <c r="W101" s="151" t="s">
        <v>335</v>
      </c>
      <c r="X101" s="151" t="s">
        <v>335</v>
      </c>
      <c r="Y101" s="297" t="s">
        <v>335</v>
      </c>
      <c r="Z101" s="297" t="s">
        <v>335</v>
      </c>
      <c r="AA101" s="151">
        <v>1.8345587012129101</v>
      </c>
      <c r="AB101" s="151" t="s">
        <v>335</v>
      </c>
      <c r="AC101" s="151" t="s">
        <v>335</v>
      </c>
    </row>
    <row r="102" spans="1:29" ht="23.4" x14ac:dyDescent="0.25">
      <c r="A102" s="203" t="s">
        <v>678</v>
      </c>
      <c r="B102" s="116" t="s">
        <v>677</v>
      </c>
      <c r="C102" s="197">
        <v>46.220969636588684</v>
      </c>
      <c r="D102" s="197">
        <v>48.67478904502947</v>
      </c>
      <c r="E102" s="197">
        <v>49.54165312219974</v>
      </c>
      <c r="F102" s="197">
        <v>50.954227820418637</v>
      </c>
      <c r="G102" s="92">
        <v>42.204927142169879</v>
      </c>
      <c r="H102" s="91">
        <v>46.436119727860572</v>
      </c>
      <c r="I102" s="91">
        <v>43.572012693072878</v>
      </c>
      <c r="J102" s="91">
        <v>32.373340241771764</v>
      </c>
      <c r="K102" s="91">
        <v>32.98140569190825</v>
      </c>
      <c r="L102" s="91">
        <v>34.798964538954898</v>
      </c>
      <c r="M102" s="151">
        <v>40.565721703792903</v>
      </c>
      <c r="N102" s="151">
        <v>35.0596457977433</v>
      </c>
      <c r="O102" s="91">
        <v>39.972188590629301</v>
      </c>
      <c r="P102" s="91">
        <v>40.520551428991403</v>
      </c>
      <c r="Q102" s="91">
        <v>32.788693852102597</v>
      </c>
      <c r="R102" s="151">
        <v>27.424260704538899</v>
      </c>
      <c r="S102" s="91">
        <v>32.843409646527299</v>
      </c>
      <c r="T102" s="91">
        <v>33.138079117056698</v>
      </c>
      <c r="U102" s="151">
        <v>33.272663706021</v>
      </c>
      <c r="V102" s="151">
        <v>32.625017376469103</v>
      </c>
      <c r="W102" s="151">
        <v>32.821680001223797</v>
      </c>
      <c r="X102" s="151">
        <v>33.023115690695498</v>
      </c>
      <c r="Y102" s="297">
        <v>32.9892417116872</v>
      </c>
      <c r="Z102" s="297">
        <v>33.291233854278197</v>
      </c>
      <c r="AA102" s="151">
        <v>35.3180813284891</v>
      </c>
      <c r="AB102" s="151">
        <v>36.363764952246498</v>
      </c>
      <c r="AC102" s="151">
        <v>38.068992148624297</v>
      </c>
    </row>
    <row r="103" spans="1:29" ht="23.4" x14ac:dyDescent="0.25">
      <c r="A103" s="203" t="s">
        <v>916</v>
      </c>
      <c r="B103" s="116" t="s">
        <v>676</v>
      </c>
      <c r="C103" s="197">
        <v>11.242088617282288</v>
      </c>
      <c r="D103" s="197">
        <v>11.195599461614524</v>
      </c>
      <c r="E103" s="197">
        <v>11.864801088901215</v>
      </c>
      <c r="F103" s="197">
        <v>13.850419231451225</v>
      </c>
      <c r="G103" s="92">
        <v>11.181077276695831</v>
      </c>
      <c r="H103" s="91">
        <v>11.934040656071812</v>
      </c>
      <c r="I103" s="91">
        <v>11.628218764686968</v>
      </c>
      <c r="J103" s="91">
        <v>17.227320634067325</v>
      </c>
      <c r="K103" s="91">
        <v>17.236835310487283</v>
      </c>
      <c r="L103" s="91">
        <v>17.775436685641498</v>
      </c>
      <c r="M103" s="151">
        <v>18.284452137266701</v>
      </c>
      <c r="N103" s="151">
        <v>18.528379438525999</v>
      </c>
      <c r="O103" s="91">
        <v>17.386738631818901</v>
      </c>
      <c r="P103" s="91">
        <v>17.157648804131998</v>
      </c>
      <c r="Q103" s="91">
        <v>14.883569510454301</v>
      </c>
      <c r="R103" s="151" t="s">
        <v>335</v>
      </c>
      <c r="S103" s="91" t="s">
        <v>335</v>
      </c>
      <c r="T103" s="91" t="s">
        <v>335</v>
      </c>
      <c r="U103" s="151" t="s">
        <v>335</v>
      </c>
      <c r="V103" s="151" t="s">
        <v>335</v>
      </c>
      <c r="W103" s="151" t="s">
        <v>335</v>
      </c>
      <c r="X103" s="151" t="s">
        <v>335</v>
      </c>
      <c r="Y103" s="297" t="s">
        <v>335</v>
      </c>
      <c r="Z103" s="297" t="s">
        <v>335</v>
      </c>
      <c r="AA103" s="151">
        <v>25.496949036493401</v>
      </c>
      <c r="AB103" s="151">
        <v>27.8151600950027</v>
      </c>
      <c r="AC103" s="151">
        <v>28.712008925978299</v>
      </c>
    </row>
    <row r="104" spans="1:29" ht="13.2" x14ac:dyDescent="0.25">
      <c r="A104" s="203" t="s">
        <v>675</v>
      </c>
      <c r="B104" s="116" t="s">
        <v>674</v>
      </c>
      <c r="C104" s="197">
        <v>33.517470203433845</v>
      </c>
      <c r="D104" s="197">
        <v>32.503688637078724</v>
      </c>
      <c r="E104" s="197">
        <v>28.502465394164137</v>
      </c>
      <c r="F104" s="197">
        <v>28.726960002026495</v>
      </c>
      <c r="G104" s="92">
        <v>24.788175970635923</v>
      </c>
      <c r="H104" s="91">
        <v>26.501547268490423</v>
      </c>
      <c r="I104" s="91">
        <v>26.897561389311949</v>
      </c>
      <c r="J104" s="91">
        <v>31.94768449421035</v>
      </c>
      <c r="K104" s="91">
        <v>33.327736577109</v>
      </c>
      <c r="L104" s="91">
        <v>34.424921714876596</v>
      </c>
      <c r="M104" s="151">
        <v>33.056227423239001</v>
      </c>
      <c r="N104" s="151">
        <v>31.7983994545095</v>
      </c>
      <c r="O104" s="91">
        <v>28.494317191308099</v>
      </c>
      <c r="P104" s="91">
        <v>28.746746698843602</v>
      </c>
      <c r="Q104" s="91">
        <v>25.5002433781988</v>
      </c>
      <c r="R104" s="151">
        <v>26.7814190316282</v>
      </c>
      <c r="S104" s="91">
        <v>26.618011080544498</v>
      </c>
      <c r="T104" s="91">
        <v>27.0479537089197</v>
      </c>
      <c r="U104" s="151">
        <v>27.562105194073599</v>
      </c>
      <c r="V104" s="151">
        <v>26.7445895993934</v>
      </c>
      <c r="W104" s="151">
        <v>26.062552586088199</v>
      </c>
      <c r="X104" s="151">
        <v>25.056885740081999</v>
      </c>
      <c r="Y104" s="297">
        <v>24.801143651133</v>
      </c>
      <c r="Z104" s="297">
        <v>23.861997193082601</v>
      </c>
      <c r="AA104" s="151">
        <v>24.1063943662651</v>
      </c>
      <c r="AB104" s="151">
        <v>24.343808611245201</v>
      </c>
      <c r="AC104" s="151">
        <v>24.600700427904801</v>
      </c>
    </row>
    <row r="105" spans="1:29" ht="23.4" x14ac:dyDescent="0.25">
      <c r="A105" s="203" t="s">
        <v>917</v>
      </c>
      <c r="B105" s="116" t="s">
        <v>673</v>
      </c>
      <c r="C105" s="197">
        <v>148.33252733325727</v>
      </c>
      <c r="D105" s="197">
        <v>162.80205333952676</v>
      </c>
      <c r="E105" s="197">
        <v>175.34662442548674</v>
      </c>
      <c r="F105" s="197">
        <v>179.69902897045537</v>
      </c>
      <c r="G105" s="92">
        <v>151.60203054006382</v>
      </c>
      <c r="H105" s="91">
        <v>159.36047459557474</v>
      </c>
      <c r="I105" s="91">
        <v>150.51989370611574</v>
      </c>
      <c r="J105" s="91">
        <v>150.78985845953605</v>
      </c>
      <c r="K105" s="91">
        <v>167.12083442112663</v>
      </c>
      <c r="L105" s="91">
        <v>166.842982304434</v>
      </c>
      <c r="M105" s="151">
        <v>165.68088952438299</v>
      </c>
      <c r="N105" s="151">
        <v>156.12137201134999</v>
      </c>
      <c r="O105" s="91">
        <v>141.02320636884801</v>
      </c>
      <c r="P105" s="91">
        <v>144.904835771102</v>
      </c>
      <c r="Q105" s="91">
        <v>119.899144621342</v>
      </c>
      <c r="R105" s="151">
        <v>121.196072860323</v>
      </c>
      <c r="S105" s="91">
        <v>123.119398062819</v>
      </c>
      <c r="T105" s="91">
        <v>123.462410373927</v>
      </c>
      <c r="U105" s="151">
        <v>124.641933790192</v>
      </c>
      <c r="V105" s="151">
        <v>105.782560870298</v>
      </c>
      <c r="W105" s="151">
        <v>101.831295670221</v>
      </c>
      <c r="X105" s="151">
        <v>97.428351596303699</v>
      </c>
      <c r="Y105" s="297">
        <v>95.116760756345002</v>
      </c>
      <c r="Z105" s="297">
        <v>90.270631080663193</v>
      </c>
      <c r="AA105" s="151">
        <v>90.855916892284498</v>
      </c>
      <c r="AB105" s="151">
        <v>89.469522512721895</v>
      </c>
      <c r="AC105" s="151">
        <v>90.4800303018568</v>
      </c>
    </row>
    <row r="106" spans="1:29" ht="23.4" x14ac:dyDescent="0.25">
      <c r="A106" s="203" t="s">
        <v>918</v>
      </c>
      <c r="B106" s="116" t="s">
        <v>672</v>
      </c>
      <c r="C106" s="197">
        <v>93.879589877410638</v>
      </c>
      <c r="D106" s="197">
        <v>100.23443926450273</v>
      </c>
      <c r="E106" s="197">
        <v>105.29180408043824</v>
      </c>
      <c r="F106" s="197">
        <v>96.02690790418049</v>
      </c>
      <c r="G106" s="92">
        <v>80.473091673645399</v>
      </c>
      <c r="H106" s="91">
        <v>82.946030975341145</v>
      </c>
      <c r="I106" s="91">
        <v>79.086572764312379</v>
      </c>
      <c r="J106" s="91">
        <v>92.867374746238681</v>
      </c>
      <c r="K106" s="91">
        <v>87.842559350479803</v>
      </c>
      <c r="L106" s="91">
        <v>89.984034986366794</v>
      </c>
      <c r="M106" s="151">
        <v>94.911456201083695</v>
      </c>
      <c r="N106" s="151">
        <v>90.264871949028901</v>
      </c>
      <c r="O106" s="91">
        <v>68.268795996568102</v>
      </c>
      <c r="P106" s="91">
        <v>65.696943418025697</v>
      </c>
      <c r="Q106" s="91">
        <v>51.430882779214897</v>
      </c>
      <c r="R106" s="151">
        <v>51.8406187275422</v>
      </c>
      <c r="S106" s="91">
        <v>51.501958510853598</v>
      </c>
      <c r="T106" s="91">
        <v>63.342351908467897</v>
      </c>
      <c r="U106" s="151">
        <v>62.896302839047699</v>
      </c>
      <c r="V106" s="151">
        <v>51.669991101141598</v>
      </c>
      <c r="W106" s="151">
        <v>45.127965855374903</v>
      </c>
      <c r="X106" s="151">
        <v>41.556502390385198</v>
      </c>
      <c r="Y106" s="297">
        <v>37.879997036418096</v>
      </c>
      <c r="Z106" s="297">
        <v>32.939765693760499</v>
      </c>
      <c r="AA106" s="151">
        <v>31.860566748716799</v>
      </c>
      <c r="AB106" s="151">
        <v>23.463174427065699</v>
      </c>
      <c r="AC106" s="151">
        <v>23.4872282029934</v>
      </c>
    </row>
    <row r="107" spans="1:29" ht="23.4" x14ac:dyDescent="0.25">
      <c r="A107" s="203" t="s">
        <v>919</v>
      </c>
      <c r="B107" s="116" t="s">
        <v>671</v>
      </c>
      <c r="C107" s="197">
        <v>45.779693358263259</v>
      </c>
      <c r="D107" s="197">
        <v>51.167168688207113</v>
      </c>
      <c r="E107" s="197">
        <v>53.61454690886206</v>
      </c>
      <c r="F107" s="197">
        <v>70.985038376776359</v>
      </c>
      <c r="G107" s="92">
        <v>61.90562849455663</v>
      </c>
      <c r="H107" s="91">
        <v>67.335602910213467</v>
      </c>
      <c r="I107" s="91">
        <v>65.908162013364489</v>
      </c>
      <c r="J107" s="91">
        <v>65.772536622976105</v>
      </c>
      <c r="K107" s="91">
        <v>70.623455237903968</v>
      </c>
      <c r="L107" s="91">
        <v>77.9327572186059</v>
      </c>
      <c r="M107" s="151">
        <v>84.055187010836804</v>
      </c>
      <c r="N107" s="151">
        <v>86.280105358857995</v>
      </c>
      <c r="O107" s="91">
        <v>76.696549637838402</v>
      </c>
      <c r="P107" s="91">
        <v>79.9025770041942</v>
      </c>
      <c r="Q107" s="91">
        <v>67.719391773269905</v>
      </c>
      <c r="R107" s="151">
        <v>72.04765782666</v>
      </c>
      <c r="S107" s="91">
        <v>75.3337524542914</v>
      </c>
      <c r="T107" s="91">
        <v>83.130076896572504</v>
      </c>
      <c r="U107" s="151">
        <v>91.735532123187596</v>
      </c>
      <c r="V107" s="151">
        <v>93.770684843506501</v>
      </c>
      <c r="W107" s="151">
        <v>92.640686207019598</v>
      </c>
      <c r="X107" s="151">
        <v>96.714048261605299</v>
      </c>
      <c r="Y107" s="297">
        <v>104.763921790586</v>
      </c>
      <c r="Z107" s="297">
        <v>110.457418111753</v>
      </c>
      <c r="AA107" s="151">
        <v>102.146705176392</v>
      </c>
      <c r="AB107" s="151">
        <v>80.665748578921196</v>
      </c>
      <c r="AC107" s="151">
        <v>107.35688762174</v>
      </c>
    </row>
    <row r="108" spans="1:29" ht="23.4" x14ac:dyDescent="0.25">
      <c r="A108" s="203" t="s">
        <v>920</v>
      </c>
      <c r="B108" s="116" t="s">
        <v>670</v>
      </c>
      <c r="C108" s="197">
        <v>8.8546750670167995</v>
      </c>
      <c r="D108" s="197">
        <v>8.9854278413805897</v>
      </c>
      <c r="E108" s="197">
        <v>10.055831200795554</v>
      </c>
      <c r="F108" s="197">
        <v>6.4111983771141006</v>
      </c>
      <c r="G108" s="92">
        <v>4.4949592858542848</v>
      </c>
      <c r="H108" s="91">
        <v>4.375259439087074</v>
      </c>
      <c r="I108" s="91">
        <v>5.6423500560092448</v>
      </c>
      <c r="J108" s="91">
        <v>7.1738634675645283</v>
      </c>
      <c r="K108" s="91">
        <v>7.5759010514538181</v>
      </c>
      <c r="L108" s="91">
        <v>8.21259700547904</v>
      </c>
      <c r="M108" s="151">
        <v>11.643297335942201</v>
      </c>
      <c r="N108" s="151">
        <v>12.9499809371586</v>
      </c>
      <c r="O108" s="91">
        <v>10.509156414822799</v>
      </c>
      <c r="P108" s="91">
        <v>9.0328676563584196</v>
      </c>
      <c r="Q108" s="91">
        <v>7.8751789786866304</v>
      </c>
      <c r="R108" s="151">
        <v>10.503791504186699</v>
      </c>
      <c r="S108" s="91">
        <v>11.3815163829077</v>
      </c>
      <c r="T108" s="91">
        <v>12.2876979156982</v>
      </c>
      <c r="U108" s="151">
        <v>14.685370509125301</v>
      </c>
      <c r="V108" s="151">
        <v>14.842199018492799</v>
      </c>
      <c r="W108" s="151">
        <v>22.792255248410299</v>
      </c>
      <c r="X108" s="151">
        <v>22.000185507704</v>
      </c>
      <c r="Y108" s="297">
        <v>22.3997274476272</v>
      </c>
      <c r="Z108" s="297">
        <v>14.8203123290278</v>
      </c>
      <c r="AA108" s="151">
        <v>24.1252548898591</v>
      </c>
      <c r="AB108" s="151">
        <v>24.639466966372002</v>
      </c>
      <c r="AC108" s="151">
        <v>26.2913395260131</v>
      </c>
    </row>
    <row r="109" spans="1:29" ht="23.4" x14ac:dyDescent="0.25">
      <c r="A109" s="203" t="s">
        <v>669</v>
      </c>
      <c r="B109" s="116" t="s">
        <v>668</v>
      </c>
      <c r="C109" s="197">
        <v>4.4993475794945912</v>
      </c>
      <c r="D109" s="197">
        <v>4.8299605955829854</v>
      </c>
      <c r="E109" s="197">
        <v>5.5202889746695334</v>
      </c>
      <c r="F109" s="197">
        <v>0.21667468821507879</v>
      </c>
      <c r="G109" s="92">
        <v>0.18289114979598381</v>
      </c>
      <c r="H109" s="91">
        <v>0.19227339822120318</v>
      </c>
      <c r="I109" s="91">
        <v>0.18135687252861415</v>
      </c>
      <c r="J109" s="91">
        <v>0.18137126608333984</v>
      </c>
      <c r="K109" s="91">
        <v>0.18390400642634802</v>
      </c>
      <c r="L109" s="91">
        <v>0.188701184487955</v>
      </c>
      <c r="M109" s="151">
        <v>0.19296357615894</v>
      </c>
      <c r="N109" s="151">
        <v>1.8506261410210401</v>
      </c>
      <c r="O109" s="91">
        <v>7.5926938735049498</v>
      </c>
      <c r="P109" s="91">
        <v>7.5926938735049498</v>
      </c>
      <c r="Q109" s="91">
        <v>4.7442696739825996</v>
      </c>
      <c r="R109" s="151">
        <v>5.10943678456381</v>
      </c>
      <c r="S109" s="91">
        <v>4.8501971636868797</v>
      </c>
      <c r="T109" s="91">
        <v>0.89302051486794898</v>
      </c>
      <c r="U109" s="151">
        <v>18.852955541092602</v>
      </c>
      <c r="V109" s="151">
        <v>15.787995755929099</v>
      </c>
      <c r="W109" s="151">
        <v>0.14833483761416</v>
      </c>
      <c r="X109" s="151">
        <v>0.143519317963165</v>
      </c>
      <c r="Y109" s="297">
        <v>0.14132642154767</v>
      </c>
      <c r="Z109" s="297">
        <v>0.32395632626846499</v>
      </c>
      <c r="AA109" s="151">
        <v>0.14026235152017799</v>
      </c>
      <c r="AB109" s="151">
        <v>0.139716000374632</v>
      </c>
      <c r="AC109" s="151">
        <v>0.14080924351850099</v>
      </c>
    </row>
    <row r="110" spans="1:29" ht="23.4" x14ac:dyDescent="0.25">
      <c r="A110" s="203" t="s">
        <v>921</v>
      </c>
      <c r="B110" s="116" t="s">
        <v>667</v>
      </c>
      <c r="C110" s="197">
        <v>36.000396771404851</v>
      </c>
      <c r="D110" s="197">
        <v>36.450170310607191</v>
      </c>
      <c r="E110" s="197">
        <v>37.192367427046314</v>
      </c>
      <c r="F110" s="197">
        <v>47.012981609544795</v>
      </c>
      <c r="G110" s="92">
        <v>37.452777898544255</v>
      </c>
      <c r="H110" s="91">
        <v>27.102361738635253</v>
      </c>
      <c r="I110" s="91">
        <v>29.801564089063525</v>
      </c>
      <c r="J110" s="91">
        <v>35.61843276297455</v>
      </c>
      <c r="K110" s="91">
        <v>33.069088405318951</v>
      </c>
      <c r="L110" s="91">
        <v>30.943154513307601</v>
      </c>
      <c r="M110" s="151">
        <v>31.482563591210099</v>
      </c>
      <c r="N110" s="151">
        <v>32.039540732159701</v>
      </c>
      <c r="O110" s="91">
        <v>22.017161911337901</v>
      </c>
      <c r="P110" s="91">
        <v>11.8057627952924</v>
      </c>
      <c r="Q110" s="91">
        <v>9.7937224832233092</v>
      </c>
      <c r="R110" s="151">
        <v>16.878636863319901</v>
      </c>
      <c r="S110" s="91">
        <v>15.318287547240001</v>
      </c>
      <c r="T110" s="91">
        <v>17.701440853628501</v>
      </c>
      <c r="U110" s="151">
        <v>20.569088781085402</v>
      </c>
      <c r="V110" s="151">
        <v>26.722053635367999</v>
      </c>
      <c r="W110" s="151">
        <v>28.855195887959098</v>
      </c>
      <c r="X110" s="151">
        <v>32.754102877836303</v>
      </c>
      <c r="Y110" s="297">
        <v>33.207547174394698</v>
      </c>
      <c r="Z110" s="297">
        <v>45.947057732105897</v>
      </c>
      <c r="AA110" s="151">
        <v>33.613803711302403</v>
      </c>
      <c r="AB110" s="151">
        <v>34.109519967147698</v>
      </c>
      <c r="AC110" s="151">
        <v>35.9563471740856</v>
      </c>
    </row>
    <row r="111" spans="1:29" ht="13.2" x14ac:dyDescent="0.25">
      <c r="A111" s="203" t="s">
        <v>666</v>
      </c>
      <c r="B111" s="116" t="s">
        <v>665</v>
      </c>
      <c r="C111" s="197">
        <v>28.603323775560995</v>
      </c>
      <c r="D111" s="197">
        <v>26.124753780707849</v>
      </c>
      <c r="E111" s="197">
        <v>28.0114165814675</v>
      </c>
      <c r="F111" s="197">
        <v>7.7808977379233468</v>
      </c>
      <c r="G111" s="92">
        <v>5.637806246993212</v>
      </c>
      <c r="H111" s="91">
        <v>9.6386210203729945</v>
      </c>
      <c r="I111" s="91">
        <v>9.4956765103943965</v>
      </c>
      <c r="J111" s="91">
        <v>8.942849766221272</v>
      </c>
      <c r="K111" s="91">
        <v>9.2353829271441459</v>
      </c>
      <c r="L111" s="91">
        <v>9.0546836765858494</v>
      </c>
      <c r="M111" s="151">
        <v>5.8617662552679102</v>
      </c>
      <c r="N111" s="151">
        <v>1.8074026145420199</v>
      </c>
      <c r="O111" s="91" t="s">
        <v>335</v>
      </c>
      <c r="P111" s="91" t="s">
        <v>335</v>
      </c>
      <c r="Q111" s="91" t="s">
        <v>335</v>
      </c>
      <c r="R111" s="151" t="s">
        <v>335</v>
      </c>
      <c r="S111" s="91">
        <v>19.148241934337101</v>
      </c>
      <c r="T111" s="91">
        <v>18.908128831839299</v>
      </c>
      <c r="U111" s="151">
        <v>18.857268257466799</v>
      </c>
      <c r="V111" s="151">
        <v>16.3445253591137</v>
      </c>
      <c r="W111" s="151">
        <v>20.209681449412798</v>
      </c>
      <c r="X111" s="151">
        <v>19.753585577762799</v>
      </c>
      <c r="Y111" s="297">
        <v>20.3192846593338</v>
      </c>
      <c r="Z111" s="297">
        <v>19.980774994647799</v>
      </c>
      <c r="AA111" s="151">
        <v>20.185798976342099</v>
      </c>
      <c r="AB111" s="151">
        <v>20.5114778979321</v>
      </c>
      <c r="AC111" s="151">
        <v>21.6178214610723</v>
      </c>
    </row>
    <row r="112" spans="1:29" ht="34.799999999999997" x14ac:dyDescent="0.25">
      <c r="A112" s="203" t="s">
        <v>664</v>
      </c>
      <c r="B112" s="116" t="s">
        <v>663</v>
      </c>
      <c r="C112" s="197">
        <v>3.0950627246409153</v>
      </c>
      <c r="D112" s="197">
        <v>3.1695319187574347</v>
      </c>
      <c r="E112" s="197">
        <v>3.5634974708805776</v>
      </c>
      <c r="F112" s="197">
        <v>1.2537004669385547</v>
      </c>
      <c r="G112" s="92">
        <v>1.0582256828751135</v>
      </c>
      <c r="H112" s="91">
        <v>1.112512269501952</v>
      </c>
      <c r="I112" s="91">
        <v>1.0493482078808716</v>
      </c>
      <c r="J112" s="91">
        <v>3.0635835697056728</v>
      </c>
      <c r="K112" s="91">
        <v>3.1143617402779973</v>
      </c>
      <c r="L112" s="91">
        <v>3.30117050518282</v>
      </c>
      <c r="M112" s="151">
        <v>3.2522049969897702</v>
      </c>
      <c r="N112" s="151">
        <v>4.5933657646032398</v>
      </c>
      <c r="O112" s="91">
        <v>5.2668339320934301</v>
      </c>
      <c r="P112" s="91">
        <v>4.7337916041415298</v>
      </c>
      <c r="Q112" s="91">
        <v>3.85326208823964</v>
      </c>
      <c r="R112" s="151">
        <v>4.1052999021018</v>
      </c>
      <c r="S112" s="91">
        <v>5.1409146098018503</v>
      </c>
      <c r="T112" s="91">
        <v>5.3036993486214898</v>
      </c>
      <c r="U112" s="151">
        <v>5.4654017381031803</v>
      </c>
      <c r="V112" s="151">
        <v>4.0786458991532903</v>
      </c>
      <c r="W112" s="151">
        <v>2.9380822714130499</v>
      </c>
      <c r="X112" s="151">
        <v>2.8427008145564301</v>
      </c>
      <c r="Y112" s="297">
        <v>2.79926590617591</v>
      </c>
      <c r="Z112" s="297">
        <v>3.3571238611765302</v>
      </c>
      <c r="AA112" s="151">
        <v>2.8184947937134002</v>
      </c>
      <c r="AB112" s="151">
        <v>2.8075161679982901</v>
      </c>
      <c r="AC112" s="151">
        <v>2.8294842875675301</v>
      </c>
    </row>
    <row r="113" spans="1:29" ht="23.4" x14ac:dyDescent="0.25">
      <c r="A113" s="203" t="s">
        <v>662</v>
      </c>
      <c r="B113" s="116" t="s">
        <v>661</v>
      </c>
      <c r="C113" s="197">
        <v>184.75360963149004</v>
      </c>
      <c r="D113" s="197">
        <v>212.78296975288382</v>
      </c>
      <c r="E113" s="197">
        <v>196.76913734885352</v>
      </c>
      <c r="F113" s="197">
        <v>209.87873137100928</v>
      </c>
      <c r="G113" s="92">
        <v>166.07012407034549</v>
      </c>
      <c r="H113" s="91">
        <v>193.47784097976188</v>
      </c>
      <c r="I113" s="91">
        <v>186.30373650565926</v>
      </c>
      <c r="J113" s="91">
        <v>200.95115831877371</v>
      </c>
      <c r="K113" s="91">
        <v>217.61522685869204</v>
      </c>
      <c r="L113" s="91">
        <v>230.74130473979201</v>
      </c>
      <c r="M113" s="151">
        <v>231.84141932570699</v>
      </c>
      <c r="N113" s="151">
        <v>223.20093884493801</v>
      </c>
      <c r="O113" s="91">
        <v>197.18716078332201</v>
      </c>
      <c r="P113" s="91">
        <v>218.59592444342701</v>
      </c>
      <c r="Q113" s="91">
        <v>171.661604764743</v>
      </c>
      <c r="R113" s="151">
        <v>172.352644618607</v>
      </c>
      <c r="S113" s="91">
        <v>170.217824034828</v>
      </c>
      <c r="T113" s="91">
        <v>180.43533249837299</v>
      </c>
      <c r="U113" s="151">
        <v>181.594410505187</v>
      </c>
      <c r="V113" s="151">
        <v>169.11121045536899</v>
      </c>
      <c r="W113" s="151">
        <v>169.11120179289901</v>
      </c>
      <c r="X113" s="151">
        <v>171.409688583876</v>
      </c>
      <c r="Y113" s="297">
        <v>178.29002706090401</v>
      </c>
      <c r="Z113" s="297">
        <v>172.835907847475</v>
      </c>
      <c r="AA113" s="151">
        <v>181.856494538161</v>
      </c>
      <c r="AB113" s="151">
        <v>193.480361855772</v>
      </c>
      <c r="AC113" s="151">
        <v>201.43243629833299</v>
      </c>
    </row>
    <row r="114" spans="1:29" ht="13.2" x14ac:dyDescent="0.25">
      <c r="A114" s="203" t="s">
        <v>660</v>
      </c>
      <c r="B114" s="116" t="s">
        <v>659</v>
      </c>
      <c r="C114" s="197" t="s">
        <v>335</v>
      </c>
      <c r="D114" s="197" t="s">
        <v>335</v>
      </c>
      <c r="E114" s="197" t="s">
        <v>335</v>
      </c>
      <c r="F114" s="197" t="s">
        <v>335</v>
      </c>
      <c r="G114" s="92" t="s">
        <v>335</v>
      </c>
      <c r="H114" s="91" t="s">
        <v>335</v>
      </c>
      <c r="I114" s="91" t="s">
        <v>335</v>
      </c>
      <c r="J114" s="91">
        <v>3.0771823474072137</v>
      </c>
      <c r="K114" s="91">
        <v>3.338362285370017</v>
      </c>
      <c r="L114" s="91">
        <v>3.5899404996265099</v>
      </c>
      <c r="M114" s="151">
        <v>3.6553619807344999</v>
      </c>
      <c r="N114" s="151">
        <v>3.6415371982022302</v>
      </c>
      <c r="O114" s="91" t="s">
        <v>335</v>
      </c>
      <c r="P114" s="91" t="s">
        <v>335</v>
      </c>
      <c r="Q114" s="91" t="s">
        <v>335</v>
      </c>
      <c r="R114" s="151" t="s">
        <v>335</v>
      </c>
      <c r="S114" s="91" t="s">
        <v>335</v>
      </c>
      <c r="T114" s="91" t="s">
        <v>335</v>
      </c>
      <c r="U114" s="151" t="s">
        <v>335</v>
      </c>
      <c r="V114" s="151" t="s">
        <v>335</v>
      </c>
      <c r="W114" s="151" t="s">
        <v>335</v>
      </c>
      <c r="X114" s="151" t="s">
        <v>335</v>
      </c>
      <c r="Y114" s="297" t="s">
        <v>335</v>
      </c>
      <c r="Z114" s="297" t="s">
        <v>335</v>
      </c>
      <c r="AA114" s="151" t="s">
        <v>335</v>
      </c>
      <c r="AB114" s="151" t="s">
        <v>335</v>
      </c>
      <c r="AC114" s="151" t="s">
        <v>335</v>
      </c>
    </row>
    <row r="115" spans="1:29" ht="23.4" x14ac:dyDescent="0.25">
      <c r="A115" s="203" t="s">
        <v>658</v>
      </c>
      <c r="B115" s="116" t="s">
        <v>657</v>
      </c>
      <c r="C115" s="197">
        <v>3.1320999999999999</v>
      </c>
      <c r="D115" s="197">
        <v>3.2332000000000001</v>
      </c>
      <c r="E115" s="197">
        <v>3.4516999999999998</v>
      </c>
      <c r="F115" s="197">
        <v>16.46078898261435</v>
      </c>
      <c r="G115" s="92">
        <v>14.54791440229496</v>
      </c>
      <c r="H115" s="91">
        <v>13.270345644045827</v>
      </c>
      <c r="I115" s="91">
        <v>12.671318673163976</v>
      </c>
      <c r="J115" s="91">
        <v>162.35612344648555</v>
      </c>
      <c r="K115" s="91">
        <v>163.57359803766875</v>
      </c>
      <c r="L115" s="91">
        <v>171.41838072143699</v>
      </c>
      <c r="M115" s="151">
        <v>174.465213350391</v>
      </c>
      <c r="N115" s="151">
        <v>181.019283530438</v>
      </c>
      <c r="O115" s="91">
        <v>145.55678228262599</v>
      </c>
      <c r="P115" s="91">
        <v>142.20989714543501</v>
      </c>
      <c r="Q115" s="91">
        <v>87.934808551598906</v>
      </c>
      <c r="R115" s="151">
        <v>111.00551019180401</v>
      </c>
      <c r="S115" s="91">
        <v>126.764263603201</v>
      </c>
      <c r="T115" s="91">
        <v>136.84821240080299</v>
      </c>
      <c r="U115" s="151">
        <v>136.15541174668999</v>
      </c>
      <c r="V115" s="151">
        <v>124.219867096339</v>
      </c>
      <c r="W115" s="151">
        <v>115.04943143284</v>
      </c>
      <c r="X115" s="151">
        <v>115.554116445554</v>
      </c>
      <c r="Y115" s="297">
        <v>123.276782035835</v>
      </c>
      <c r="Z115" s="297">
        <v>112.130915102643</v>
      </c>
      <c r="AA115" s="151">
        <v>116.04537967679801</v>
      </c>
      <c r="AB115" s="151">
        <v>124.81768213463199</v>
      </c>
      <c r="AC115" s="151">
        <v>120.94081844056799</v>
      </c>
    </row>
    <row r="116" spans="1:29" ht="34.799999999999997" x14ac:dyDescent="0.25">
      <c r="A116" s="203" t="s">
        <v>922</v>
      </c>
      <c r="B116" s="116" t="s">
        <v>656</v>
      </c>
      <c r="C116" s="197">
        <v>1.6538114497890215</v>
      </c>
      <c r="D116" s="197">
        <v>1.6946892238997815</v>
      </c>
      <c r="E116" s="197">
        <v>1.5575645591458436</v>
      </c>
      <c r="F116" s="197">
        <v>1.9132701741942566</v>
      </c>
      <c r="G116" s="92">
        <v>1.614956434973184</v>
      </c>
      <c r="H116" s="91">
        <v>1.6978031035283714</v>
      </c>
      <c r="I116" s="91">
        <v>1.6014085353140934</v>
      </c>
      <c r="J116" s="91">
        <v>2.0022529054345597</v>
      </c>
      <c r="K116" s="91">
        <v>1.7868869507839285</v>
      </c>
      <c r="L116" s="91">
        <v>1.8334983055088401</v>
      </c>
      <c r="M116" s="151">
        <v>2.08547937989163</v>
      </c>
      <c r="N116" s="151">
        <v>2.9546084419059899</v>
      </c>
      <c r="O116" s="91">
        <v>2.87163517906402</v>
      </c>
      <c r="P116" s="91">
        <v>2.87163517906402</v>
      </c>
      <c r="Q116" s="91">
        <v>2.2973097137981799</v>
      </c>
      <c r="R116" s="151">
        <v>3.04255426786915</v>
      </c>
      <c r="S116" s="91">
        <v>2.0673118467756502</v>
      </c>
      <c r="T116" s="91">
        <v>2.0673118467756502</v>
      </c>
      <c r="U116" s="151">
        <v>2.0673118467756502</v>
      </c>
      <c r="V116" s="151">
        <v>19.848649637726901</v>
      </c>
      <c r="W116" s="151">
        <v>32.565652934367499</v>
      </c>
      <c r="X116" s="151">
        <v>34.539972963238903</v>
      </c>
      <c r="Y116" s="297">
        <v>40.239034746783801</v>
      </c>
      <c r="Z116" s="297">
        <v>49.244972525511997</v>
      </c>
      <c r="AA116" s="151">
        <v>116.128164576035</v>
      </c>
      <c r="AB116" s="151">
        <v>130.52524921411401</v>
      </c>
      <c r="AC116" s="151">
        <v>146.03089095204001</v>
      </c>
    </row>
    <row r="117" spans="1:29" ht="23.4" x14ac:dyDescent="0.25">
      <c r="A117" s="203" t="s">
        <v>655</v>
      </c>
      <c r="B117" s="116" t="s">
        <v>654</v>
      </c>
      <c r="C117" s="197" t="s">
        <v>335</v>
      </c>
      <c r="D117" s="197" t="s">
        <v>335</v>
      </c>
      <c r="E117" s="197" t="s">
        <v>335</v>
      </c>
      <c r="F117" s="197" t="s">
        <v>335</v>
      </c>
      <c r="G117" s="92">
        <v>0</v>
      </c>
      <c r="H117" s="91">
        <v>0</v>
      </c>
      <c r="I117" s="91">
        <v>0</v>
      </c>
      <c r="J117" s="91">
        <v>0</v>
      </c>
      <c r="K117" s="91">
        <v>0</v>
      </c>
      <c r="L117" s="91">
        <v>0</v>
      </c>
      <c r="M117" s="151">
        <v>0</v>
      </c>
      <c r="N117" s="151">
        <v>0</v>
      </c>
      <c r="O117" s="91">
        <v>0</v>
      </c>
      <c r="P117" s="91">
        <v>0</v>
      </c>
      <c r="Q117" s="91">
        <v>0</v>
      </c>
      <c r="R117" s="151">
        <v>0</v>
      </c>
      <c r="S117" s="91">
        <v>0</v>
      </c>
      <c r="T117" s="91">
        <v>0</v>
      </c>
      <c r="U117" s="151">
        <v>0</v>
      </c>
      <c r="V117" s="151">
        <v>0</v>
      </c>
      <c r="W117" s="151">
        <v>0</v>
      </c>
      <c r="X117" s="151">
        <v>0</v>
      </c>
      <c r="Y117" s="297">
        <v>0</v>
      </c>
      <c r="Z117" s="297">
        <v>0</v>
      </c>
      <c r="AA117" s="151">
        <v>2.2988618254670499</v>
      </c>
      <c r="AB117" s="151">
        <v>2.3213907480385898</v>
      </c>
      <c r="AC117" s="151">
        <v>2.2945137181249602</v>
      </c>
    </row>
    <row r="118" spans="1:29" ht="23.4" x14ac:dyDescent="0.25">
      <c r="A118" s="203" t="s">
        <v>653</v>
      </c>
      <c r="B118" s="116" t="s">
        <v>652</v>
      </c>
      <c r="C118" s="197" t="s">
        <v>335</v>
      </c>
      <c r="D118" s="197" t="s">
        <v>335</v>
      </c>
      <c r="E118" s="197" t="s">
        <v>335</v>
      </c>
      <c r="F118" s="197" t="s">
        <v>335</v>
      </c>
      <c r="G118" s="92" t="s">
        <v>335</v>
      </c>
      <c r="H118" s="91" t="s">
        <v>335</v>
      </c>
      <c r="I118" s="91" t="s">
        <v>335</v>
      </c>
      <c r="J118" s="91" t="s">
        <v>335</v>
      </c>
      <c r="K118" s="91" t="s">
        <v>335</v>
      </c>
      <c r="L118" s="91" t="s">
        <v>335</v>
      </c>
      <c r="M118" s="151" t="s">
        <v>335</v>
      </c>
      <c r="N118" s="151" t="s">
        <v>335</v>
      </c>
      <c r="O118" s="91" t="s">
        <v>335</v>
      </c>
      <c r="P118" s="91" t="s">
        <v>335</v>
      </c>
      <c r="Q118" s="91" t="s">
        <v>335</v>
      </c>
      <c r="R118" s="151" t="s">
        <v>335</v>
      </c>
      <c r="S118" s="91" t="s">
        <v>335</v>
      </c>
      <c r="T118" s="91" t="s">
        <v>335</v>
      </c>
      <c r="U118" s="151" t="s">
        <v>335</v>
      </c>
      <c r="V118" s="151" t="s">
        <v>335</v>
      </c>
      <c r="W118" s="151" t="s">
        <v>335</v>
      </c>
      <c r="X118" s="151" t="s">
        <v>335</v>
      </c>
      <c r="Y118" s="297" t="s">
        <v>335</v>
      </c>
      <c r="Z118" s="297" t="s">
        <v>335</v>
      </c>
      <c r="AA118" s="151">
        <v>2.2932927020374301</v>
      </c>
      <c r="AB118" s="151">
        <v>2.2843598481300802</v>
      </c>
      <c r="AC118" s="151">
        <v>2.3022343989002301</v>
      </c>
    </row>
    <row r="119" spans="1:29" ht="13.2" x14ac:dyDescent="0.25">
      <c r="A119" s="203" t="s">
        <v>651</v>
      </c>
      <c r="B119" s="116" t="s">
        <v>650</v>
      </c>
      <c r="C119" s="197">
        <v>115.54846600730845</v>
      </c>
      <c r="D119" s="197">
        <v>124.80764670721464</v>
      </c>
      <c r="E119" s="197">
        <v>119.95736784230536</v>
      </c>
      <c r="F119" s="197">
        <v>124.17935084564007</v>
      </c>
      <c r="G119" s="92">
        <v>100.20754271867156</v>
      </c>
      <c r="H119" s="91">
        <v>108.91189336210576</v>
      </c>
      <c r="I119" s="91">
        <v>111.92811240012863</v>
      </c>
      <c r="J119" s="91">
        <v>114.97571831254906</v>
      </c>
      <c r="K119" s="91">
        <v>124.96658299026009</v>
      </c>
      <c r="L119" s="91">
        <v>131.15914344484</v>
      </c>
      <c r="M119" s="151">
        <v>143.708490367249</v>
      </c>
      <c r="N119" s="151">
        <v>164.61457684158</v>
      </c>
      <c r="O119" s="91">
        <v>148.33263043114101</v>
      </c>
      <c r="P119" s="91">
        <v>151.55566041928</v>
      </c>
      <c r="Q119" s="91">
        <v>126.33967201369499</v>
      </c>
      <c r="R119" s="151">
        <v>119.689554153017</v>
      </c>
      <c r="S119" s="91">
        <v>127.321608155631</v>
      </c>
      <c r="T119" s="91">
        <v>130.90272692966099</v>
      </c>
      <c r="U119" s="151">
        <v>136.87511580973799</v>
      </c>
      <c r="V119" s="151">
        <v>137.85885146804799</v>
      </c>
      <c r="W119" s="151">
        <v>137.933173216662</v>
      </c>
      <c r="X119" s="151">
        <v>141.909713005768</v>
      </c>
      <c r="Y119" s="297">
        <v>150.83772834155999</v>
      </c>
      <c r="Z119" s="297">
        <v>150.23008444539599</v>
      </c>
      <c r="AA119" s="151">
        <v>158.019588367041</v>
      </c>
      <c r="AB119" s="151">
        <v>167.22529580292499</v>
      </c>
      <c r="AC119" s="151">
        <v>165.537556876488</v>
      </c>
    </row>
    <row r="120" spans="1:29" ht="23.4" x14ac:dyDescent="0.25">
      <c r="A120" s="203" t="s">
        <v>649</v>
      </c>
      <c r="B120" s="116" t="s">
        <v>648</v>
      </c>
      <c r="C120" s="197">
        <v>0.39199999999999996</v>
      </c>
      <c r="D120" s="197">
        <v>0.40129999999999999</v>
      </c>
      <c r="E120" s="197">
        <v>0.42370000000000002</v>
      </c>
      <c r="F120" s="197">
        <v>0.24814871106382619</v>
      </c>
      <c r="G120" s="92">
        <v>0.21068011332252379</v>
      </c>
      <c r="H120" s="91">
        <v>0.2217838919234833</v>
      </c>
      <c r="I120" s="91">
        <v>0.2094675058041125</v>
      </c>
      <c r="J120" s="91">
        <v>0.21797302172267694</v>
      </c>
      <c r="K120" s="91">
        <v>0.22370648229168155</v>
      </c>
      <c r="L120" s="91">
        <v>0.23307808642088901</v>
      </c>
      <c r="M120" s="151">
        <v>0.24082630945213701</v>
      </c>
      <c r="N120" s="151">
        <v>0.266703814767837</v>
      </c>
      <c r="O120" s="91">
        <v>4.7144239084734502E-2</v>
      </c>
      <c r="P120" s="91">
        <v>4.7144239084734502E-2</v>
      </c>
      <c r="Q120" s="91">
        <v>3.7715417051787603E-2</v>
      </c>
      <c r="R120" s="151">
        <v>0.14704965462172501</v>
      </c>
      <c r="S120" s="91">
        <v>3.7715417051787603E-2</v>
      </c>
      <c r="T120" s="91">
        <v>3.7715417051787603E-2</v>
      </c>
      <c r="U120" s="151">
        <v>3.7715417051787603E-2</v>
      </c>
      <c r="V120" s="151">
        <v>7.6098403471081294E-2</v>
      </c>
      <c r="W120" s="151">
        <v>3.3889662276206399E-2</v>
      </c>
      <c r="X120" s="151">
        <v>7.1025768796222702E-2</v>
      </c>
      <c r="Y120" s="297">
        <v>6.99405340277508E-2</v>
      </c>
      <c r="Z120" s="297">
        <v>0.172572849021147</v>
      </c>
      <c r="AA120" s="151">
        <v>5.6016702548536898E-2</v>
      </c>
      <c r="AB120" s="151">
        <v>5.57985057959842E-2</v>
      </c>
      <c r="AC120" s="151">
        <v>5.6235115301953603E-2</v>
      </c>
    </row>
    <row r="121" spans="1:29" ht="13.2" x14ac:dyDescent="0.25">
      <c r="A121" s="203" t="s">
        <v>647</v>
      </c>
      <c r="B121" s="116" t="s">
        <v>646</v>
      </c>
      <c r="C121" s="197">
        <v>8.8400000000000006E-2</v>
      </c>
      <c r="D121" s="197">
        <v>0.09</v>
      </c>
      <c r="E121" s="197">
        <v>8.8999999999999996E-2</v>
      </c>
      <c r="F121" s="197">
        <v>8.7903504994469334E-2</v>
      </c>
      <c r="G121" s="92">
        <v>7.419774424032928E-2</v>
      </c>
      <c r="H121" s="91">
        <v>7.8004061111485751E-2</v>
      </c>
      <c r="I121" s="91">
        <v>7.357529797978013E-2</v>
      </c>
      <c r="J121" s="91">
        <v>7.3638530695394444E-2</v>
      </c>
      <c r="K121" s="91">
        <v>7.4666848364006708E-2</v>
      </c>
      <c r="L121" s="91">
        <v>7.6614550177912397E-2</v>
      </c>
      <c r="M121" s="151">
        <v>7.8345123419626697E-2</v>
      </c>
      <c r="N121" s="151">
        <v>9.9900286675807096E-2</v>
      </c>
      <c r="O121" s="91">
        <v>7.1170983322452003E-2</v>
      </c>
      <c r="P121" s="91">
        <v>7.1170983322452003E-2</v>
      </c>
      <c r="Q121" s="91" t="s">
        <v>335</v>
      </c>
      <c r="R121" s="151" t="s">
        <v>335</v>
      </c>
      <c r="S121" s="91" t="s">
        <v>335</v>
      </c>
      <c r="T121" s="91" t="s">
        <v>335</v>
      </c>
      <c r="U121" s="151" t="s">
        <v>335</v>
      </c>
      <c r="V121" s="151" t="s">
        <v>335</v>
      </c>
      <c r="W121" s="151" t="s">
        <v>335</v>
      </c>
      <c r="X121" s="151" t="s">
        <v>335</v>
      </c>
      <c r="Y121" s="297" t="s">
        <v>335</v>
      </c>
      <c r="Z121" s="297" t="s">
        <v>335</v>
      </c>
      <c r="AA121" s="151" t="s">
        <v>335</v>
      </c>
      <c r="AB121" s="151" t="s">
        <v>335</v>
      </c>
      <c r="AC121" s="151" t="s">
        <v>335</v>
      </c>
    </row>
    <row r="122" spans="1:29" ht="13.2" x14ac:dyDescent="0.25">
      <c r="A122" s="203" t="s">
        <v>645</v>
      </c>
      <c r="B122" s="116" t="s">
        <v>644</v>
      </c>
      <c r="C122" s="197">
        <v>8.9054346025531856</v>
      </c>
      <c r="D122" s="197">
        <v>8.7748913028778937</v>
      </c>
      <c r="E122" s="197">
        <v>8.1347088706608517</v>
      </c>
      <c r="F122" s="197">
        <v>8.3089917335832677</v>
      </c>
      <c r="G122" s="92">
        <v>7.1958779822889012</v>
      </c>
      <c r="H122" s="91">
        <v>11.148040251459229</v>
      </c>
      <c r="I122" s="91">
        <v>10.340971557198337</v>
      </c>
      <c r="J122" s="91">
        <v>8.4981941389091276</v>
      </c>
      <c r="K122" s="91">
        <v>22.59433211883006</v>
      </c>
      <c r="L122" s="91">
        <v>33.336939907198499</v>
      </c>
      <c r="M122" s="151">
        <v>56.762939870559897</v>
      </c>
      <c r="N122" s="151">
        <v>63.709891781715797</v>
      </c>
      <c r="O122" s="91">
        <v>58.521796690468904</v>
      </c>
      <c r="P122" s="91">
        <v>59.2021087065757</v>
      </c>
      <c r="Q122" s="91">
        <v>45.380000054691699</v>
      </c>
      <c r="R122" s="151">
        <v>48.629120611672299</v>
      </c>
      <c r="S122" s="91">
        <v>50.610083787730403</v>
      </c>
      <c r="T122" s="91">
        <v>51.9683745070908</v>
      </c>
      <c r="U122" s="151">
        <v>54.266174258790301</v>
      </c>
      <c r="V122" s="151">
        <v>49.761712530013902</v>
      </c>
      <c r="W122" s="151">
        <v>47.940701759753601</v>
      </c>
      <c r="X122" s="151">
        <v>48.436899998519898</v>
      </c>
      <c r="Y122" s="297">
        <v>46.050191175327399</v>
      </c>
      <c r="Z122" s="297">
        <v>44.863801232189097</v>
      </c>
      <c r="AA122" s="151">
        <v>44.630280119675902</v>
      </c>
      <c r="AB122" s="151">
        <v>43.289042023587399</v>
      </c>
      <c r="AC122" s="151">
        <v>43.821358936627497</v>
      </c>
    </row>
    <row r="123" spans="1:29" ht="13.2" x14ac:dyDescent="0.25">
      <c r="A123" s="203" t="s">
        <v>643</v>
      </c>
      <c r="B123" s="116" t="s">
        <v>642</v>
      </c>
      <c r="C123" s="197">
        <v>0.1447</v>
      </c>
      <c r="D123" s="197">
        <v>0.15010000000000001</v>
      </c>
      <c r="E123" s="197">
        <v>0.16089999999999999</v>
      </c>
      <c r="F123" s="197">
        <v>0.15414882927611856</v>
      </c>
      <c r="G123" s="92">
        <v>0.13011421342408641</v>
      </c>
      <c r="H123" s="91">
        <v>0.13678902450903263</v>
      </c>
      <c r="I123" s="91">
        <v>0.12902268286046456</v>
      </c>
      <c r="J123" s="91">
        <v>0.15123114031675072</v>
      </c>
      <c r="K123" s="91">
        <v>0.15334299198140949</v>
      </c>
      <c r="L123" s="91">
        <v>0.15734297899272501</v>
      </c>
      <c r="M123" s="151">
        <v>0.16089704996989801</v>
      </c>
      <c r="N123" s="151">
        <v>6.3262971896972706E-2</v>
      </c>
      <c r="O123" s="91">
        <v>4.8921719096629998E-2</v>
      </c>
      <c r="P123" s="91">
        <v>4.8921719096629998E-2</v>
      </c>
      <c r="Q123" s="91">
        <v>3.9137402033438497E-2</v>
      </c>
      <c r="R123" s="151">
        <v>4.6917300634971001E-2</v>
      </c>
      <c r="S123" s="91">
        <v>3.9137402033438497E-2</v>
      </c>
      <c r="T123" s="91">
        <v>3.9137402033438497E-2</v>
      </c>
      <c r="U123" s="151">
        <v>3.9137402033438497E-2</v>
      </c>
      <c r="V123" s="151">
        <v>3.3865685159442299E-2</v>
      </c>
      <c r="W123" s="151">
        <v>1.9754521766178701E-2</v>
      </c>
      <c r="X123" s="151">
        <v>1.91132139703089E-2</v>
      </c>
      <c r="Y123" s="297">
        <v>1.8821174550118499E-2</v>
      </c>
      <c r="Z123" s="297">
        <v>3.4344299341088E-2</v>
      </c>
      <c r="AA123" s="151">
        <v>0.107744456793487</v>
      </c>
      <c r="AB123" s="151">
        <v>0.107324769637544</v>
      </c>
      <c r="AC123" s="151">
        <v>0.108164559412938</v>
      </c>
    </row>
    <row r="124" spans="1:29" ht="23.4" x14ac:dyDescent="0.25">
      <c r="A124" s="203" t="s">
        <v>641</v>
      </c>
      <c r="B124" s="116" t="s">
        <v>640</v>
      </c>
      <c r="C124" s="197">
        <v>2.4971000000000001</v>
      </c>
      <c r="D124" s="197">
        <v>2.5139999999999998</v>
      </c>
      <c r="E124" s="197">
        <v>2.5354000000000001</v>
      </c>
      <c r="F124" s="197">
        <v>6.0726372318058619</v>
      </c>
      <c r="G124" s="92">
        <v>6.4698857865759143</v>
      </c>
      <c r="H124" s="91">
        <v>7.812832962438466</v>
      </c>
      <c r="I124" s="91">
        <v>8.9765220556276031</v>
      </c>
      <c r="J124" s="91">
        <v>0.85004916073083248</v>
      </c>
      <c r="K124" s="91">
        <v>0.86191958458250262</v>
      </c>
      <c r="L124" s="91">
        <v>0.87847499475646096</v>
      </c>
      <c r="M124" s="151">
        <v>0.89831803130644206</v>
      </c>
      <c r="N124" s="151">
        <v>1.6838761355221401</v>
      </c>
      <c r="O124" s="91">
        <v>0.50344728575383901</v>
      </c>
      <c r="P124" s="91">
        <v>0.50344728575383901</v>
      </c>
      <c r="Q124" s="91">
        <v>0.40275810394710199</v>
      </c>
      <c r="R124" s="151">
        <v>1.30669836963953</v>
      </c>
      <c r="S124" s="91">
        <v>0.85821168981038398</v>
      </c>
      <c r="T124" s="91">
        <v>0.85821168981038398</v>
      </c>
      <c r="U124" s="151">
        <v>0.85821168981038398</v>
      </c>
      <c r="V124" s="151">
        <v>0.89234487552129405</v>
      </c>
      <c r="W124" s="151">
        <v>0.78281754348391397</v>
      </c>
      <c r="X124" s="151">
        <v>0.75740427358439399</v>
      </c>
      <c r="Y124" s="297">
        <v>0.74583155194527595</v>
      </c>
      <c r="Z124" s="297">
        <v>1.37374342872095</v>
      </c>
      <c r="AA124" s="151">
        <v>0.15700588494817799</v>
      </c>
      <c r="AB124" s="151">
        <v>0.156394314243928</v>
      </c>
      <c r="AC124" s="151">
        <v>1.1486606192034401</v>
      </c>
    </row>
    <row r="125" spans="1:29" ht="13.2" x14ac:dyDescent="0.25">
      <c r="A125" s="203" t="s">
        <v>639</v>
      </c>
      <c r="B125" s="116" t="s">
        <v>638</v>
      </c>
      <c r="C125" s="197">
        <v>6.0272239059761263</v>
      </c>
      <c r="D125" s="197">
        <v>8.385520882052484</v>
      </c>
      <c r="E125" s="197">
        <v>8.6005225395275566</v>
      </c>
      <c r="F125" s="197">
        <v>7.5772348456063021</v>
      </c>
      <c r="G125" s="92">
        <v>7.9213014272223514</v>
      </c>
      <c r="H125" s="91">
        <v>9.1377481061883241</v>
      </c>
      <c r="I125" s="91">
        <v>7.7477216428907125</v>
      </c>
      <c r="J125" s="91">
        <v>8.8044322466100322</v>
      </c>
      <c r="K125" s="91">
        <v>9.2891390414987161</v>
      </c>
      <c r="L125" s="91">
        <v>10.178681424623701</v>
      </c>
      <c r="M125" s="151">
        <v>8.0478589704996999</v>
      </c>
      <c r="N125" s="151">
        <v>8.8611902544889301</v>
      </c>
      <c r="O125" s="91">
        <v>1.1383734006952699</v>
      </c>
      <c r="P125" s="91">
        <v>1.1383734006952699</v>
      </c>
      <c r="Q125" s="91">
        <v>0.872554596019536</v>
      </c>
      <c r="R125" s="151">
        <v>3.9289297375343901</v>
      </c>
      <c r="S125" s="91">
        <v>0.872554596019536</v>
      </c>
      <c r="T125" s="91">
        <v>0.872554596019536</v>
      </c>
      <c r="U125" s="151">
        <v>0.91070207773882506</v>
      </c>
      <c r="V125" s="151">
        <v>4.2314306099667203</v>
      </c>
      <c r="W125" s="151">
        <v>0.85420459239088897</v>
      </c>
      <c r="X125" s="151">
        <v>0.82647382417224602</v>
      </c>
      <c r="Y125" s="297">
        <v>0.81696237708422403</v>
      </c>
      <c r="Z125" s="297">
        <v>2.16025333618783</v>
      </c>
      <c r="AA125" s="151">
        <v>0.81093187587846305</v>
      </c>
      <c r="AB125" s="151">
        <v>0.74698433511283402</v>
      </c>
      <c r="AC125" s="151">
        <v>0.75282930276686</v>
      </c>
    </row>
    <row r="126" spans="1:29" ht="23.4" x14ac:dyDescent="0.25">
      <c r="A126" s="203" t="s">
        <v>923</v>
      </c>
      <c r="B126" s="116" t="s">
        <v>637</v>
      </c>
      <c r="C126" s="197">
        <v>77.737950057375343</v>
      </c>
      <c r="D126" s="197">
        <v>82.114255252362952</v>
      </c>
      <c r="E126" s="197">
        <v>81.422948508244076</v>
      </c>
      <c r="F126" s="197">
        <v>77.572278795247868</v>
      </c>
      <c r="G126" s="92">
        <v>60.273427222350939</v>
      </c>
      <c r="H126" s="91">
        <v>69.604849768846307</v>
      </c>
      <c r="I126" s="91">
        <v>65.9876102251324</v>
      </c>
      <c r="J126" s="91">
        <v>58.112352394021464</v>
      </c>
      <c r="K126" s="91">
        <v>59.246732137477956</v>
      </c>
      <c r="L126" s="91">
        <v>63.655840566964599</v>
      </c>
      <c r="M126" s="151">
        <v>79.947994431065595</v>
      </c>
      <c r="N126" s="151">
        <v>102.07072240837</v>
      </c>
      <c r="O126" s="91">
        <v>83.377673141935205</v>
      </c>
      <c r="P126" s="91">
        <v>78.695908035918805</v>
      </c>
      <c r="Q126" s="91">
        <v>63.268755981908001</v>
      </c>
      <c r="R126" s="151">
        <v>75.165811926078604</v>
      </c>
      <c r="S126" s="91">
        <v>55.902505975071499</v>
      </c>
      <c r="T126" s="91">
        <v>56.162814819271198</v>
      </c>
      <c r="U126" s="151">
        <v>57.693152595396</v>
      </c>
      <c r="V126" s="151">
        <v>58.683818821348801</v>
      </c>
      <c r="W126" s="151">
        <v>53.796936876297103</v>
      </c>
      <c r="X126" s="151">
        <v>51.259466319990899</v>
      </c>
      <c r="Y126" s="297">
        <v>52.060582416728202</v>
      </c>
      <c r="Z126" s="297">
        <v>51.801506458288699</v>
      </c>
      <c r="AA126" s="151">
        <v>52.282094183279597</v>
      </c>
      <c r="AB126" s="151">
        <v>44.502064076424901</v>
      </c>
      <c r="AC126" s="151">
        <v>43.6764962146882</v>
      </c>
    </row>
    <row r="127" spans="1:29" ht="23.4" x14ac:dyDescent="0.25">
      <c r="A127" s="203" t="s">
        <v>924</v>
      </c>
      <c r="B127" s="116" t="s">
        <v>636</v>
      </c>
      <c r="C127" s="197">
        <v>3.7856000000000005</v>
      </c>
      <c r="D127" s="197">
        <v>3.8523000000000005</v>
      </c>
      <c r="E127" s="197">
        <v>3.8880999999999992</v>
      </c>
      <c r="F127" s="197">
        <v>1.5168916922089659</v>
      </c>
      <c r="G127" s="92">
        <v>1.2802059761595064</v>
      </c>
      <c r="H127" s="91">
        <v>1.3316661796330018</v>
      </c>
      <c r="I127" s="91">
        <v>1.2291855867189174</v>
      </c>
      <c r="J127" s="91">
        <v>7.5054642682831973</v>
      </c>
      <c r="K127" s="91">
        <v>9.0316009926412573</v>
      </c>
      <c r="L127" s="91">
        <v>12.0983246431633</v>
      </c>
      <c r="M127" s="151">
        <v>11.858883955448499</v>
      </c>
      <c r="N127" s="151">
        <v>11.3881352142004</v>
      </c>
      <c r="O127" s="91">
        <v>1.02837815203607</v>
      </c>
      <c r="P127" s="91">
        <v>1.02837815203607</v>
      </c>
      <c r="Q127" s="91">
        <v>0.82077520058191999</v>
      </c>
      <c r="R127" s="151">
        <v>4.3221162418030801</v>
      </c>
      <c r="S127" s="91">
        <v>1.1083579901883001</v>
      </c>
      <c r="T127" s="91">
        <v>1.1083579901883001</v>
      </c>
      <c r="U127" s="151">
        <v>0.51146612120781199</v>
      </c>
      <c r="V127" s="151">
        <v>3.8836339989047599</v>
      </c>
      <c r="W127" s="151">
        <v>0.47359604705594399</v>
      </c>
      <c r="X127" s="151">
        <v>0.46252843053575199</v>
      </c>
      <c r="Y127" s="297">
        <v>0.45546124995141701</v>
      </c>
      <c r="Z127" s="297">
        <v>3.7651987440234098</v>
      </c>
      <c r="AA127" s="151">
        <v>0.46691916574048797</v>
      </c>
      <c r="AB127" s="151">
        <v>0.46929341104539002</v>
      </c>
      <c r="AC127" s="151">
        <v>0.47296551590605501</v>
      </c>
    </row>
    <row r="128" spans="1:29" ht="24" x14ac:dyDescent="0.25">
      <c r="A128" s="131" t="s">
        <v>300</v>
      </c>
      <c r="B128" s="93" t="s">
        <v>301</v>
      </c>
      <c r="C128" s="198">
        <v>1505.6953713025835</v>
      </c>
      <c r="D128" s="198">
        <v>1589.4906439125807</v>
      </c>
      <c r="E128" s="198">
        <v>2230.0994678390084</v>
      </c>
      <c r="F128" s="198">
        <v>2353.21841886837</v>
      </c>
      <c r="G128" s="198">
        <v>1992.2610577481653</v>
      </c>
      <c r="H128" s="199">
        <v>2038.8138048943156</v>
      </c>
      <c r="I128" s="199">
        <v>1993.4905334836365</v>
      </c>
      <c r="J128" s="96">
        <v>1825.8308405070238</v>
      </c>
      <c r="K128" s="96">
        <v>1994.3940517191911</v>
      </c>
      <c r="L128" s="96">
        <v>2143.7501683452115</v>
      </c>
      <c r="M128" s="97">
        <v>2515.3251422335975</v>
      </c>
      <c r="N128" s="147">
        <v>2343.6621452295212</v>
      </c>
      <c r="O128" s="96">
        <v>2058.6375014100231</v>
      </c>
      <c r="P128" s="96">
        <v>2096.7022604760223</v>
      </c>
      <c r="Q128" s="96">
        <v>1589.1803139852232</v>
      </c>
      <c r="R128" s="147">
        <v>1656.7664496316556</v>
      </c>
      <c r="S128" s="96">
        <v>1669.5858613674018</v>
      </c>
      <c r="T128" s="96">
        <v>1673.8227320706862</v>
      </c>
      <c r="U128" s="96">
        <v>1677.8089426447796</v>
      </c>
      <c r="V128" s="147">
        <v>1722.4451477526395</v>
      </c>
      <c r="W128" s="147">
        <v>1828.1779322002822</v>
      </c>
      <c r="X128" s="147">
        <v>1744.382178186075</v>
      </c>
      <c r="Y128" s="260">
        <v>1792.1522477068638</v>
      </c>
      <c r="Z128" s="260">
        <v>1873.2836368610069</v>
      </c>
      <c r="AA128" s="260">
        <v>2094.316433735868</v>
      </c>
      <c r="AB128" s="147">
        <v>2164.5039840637473</v>
      </c>
      <c r="AC128" s="147">
        <v>2207.0850136503536</v>
      </c>
    </row>
    <row r="129" spans="1:29" ht="23.4" x14ac:dyDescent="0.25">
      <c r="A129" s="203" t="s">
        <v>635</v>
      </c>
      <c r="B129" s="116" t="s">
        <v>634</v>
      </c>
      <c r="C129" s="197">
        <v>1363.5505880339615</v>
      </c>
      <c r="D129" s="197">
        <v>1445.3207039312765</v>
      </c>
      <c r="E129" s="197">
        <v>2077.2530967632943</v>
      </c>
      <c r="F129" s="197">
        <v>2103.1079422617386</v>
      </c>
      <c r="G129" s="92">
        <v>1776.0021104003756</v>
      </c>
      <c r="H129" s="91">
        <v>1812.4288783614707</v>
      </c>
      <c r="I129" s="91">
        <v>1781.9926206672371</v>
      </c>
      <c r="J129" s="91">
        <v>1735.8087210782785</v>
      </c>
      <c r="K129" s="91">
        <v>1902.6594173970418</v>
      </c>
      <c r="L129" s="91">
        <v>2042.9048056578699</v>
      </c>
      <c r="M129" s="151">
        <v>2393.66079507827</v>
      </c>
      <c r="N129" s="151">
        <v>2247.8573116994498</v>
      </c>
      <c r="O129" s="91">
        <v>2023.3895658505101</v>
      </c>
      <c r="P129" s="91">
        <v>2065.8401467788299</v>
      </c>
      <c r="Q129" s="91">
        <v>1570.7232759799399</v>
      </c>
      <c r="R129" s="151">
        <v>1627.86761374513</v>
      </c>
      <c r="S129" s="91">
        <v>1643.60085483174</v>
      </c>
      <c r="T129" s="91">
        <v>1648.86730747144</v>
      </c>
      <c r="U129" s="151">
        <v>1656.05011485263</v>
      </c>
      <c r="V129" s="151">
        <v>1706.62239510931</v>
      </c>
      <c r="W129" s="151">
        <v>1821.02908616215</v>
      </c>
      <c r="X129" s="151">
        <v>1737.03948896575</v>
      </c>
      <c r="Y129" s="297">
        <v>1784.94251282599</v>
      </c>
      <c r="Z129" s="297">
        <v>1847.4966883132299</v>
      </c>
      <c r="AA129" s="151">
        <v>1974.4805586963901</v>
      </c>
      <c r="AB129" s="151">
        <v>2037.25427092114</v>
      </c>
      <c r="AC129" s="151">
        <v>2092.4180867233299</v>
      </c>
    </row>
    <row r="130" spans="1:29" ht="34.799999999999997" x14ac:dyDescent="0.25">
      <c r="A130" s="203" t="s">
        <v>633</v>
      </c>
      <c r="B130" s="116" t="s">
        <v>632</v>
      </c>
      <c r="C130" s="197">
        <v>54.026568060886788</v>
      </c>
      <c r="D130" s="197">
        <v>53.562837541601425</v>
      </c>
      <c r="E130" s="197">
        <v>55.527871075714131</v>
      </c>
      <c r="F130" s="197">
        <v>151.22004251420657</v>
      </c>
      <c r="G130" s="92">
        <v>131.47365076706521</v>
      </c>
      <c r="H130" s="91">
        <v>138.29292961988892</v>
      </c>
      <c r="I130" s="91">
        <v>128.54512313199453</v>
      </c>
      <c r="J130" s="91">
        <v>81.728735508194632</v>
      </c>
      <c r="K130" s="91">
        <v>86.005602434266208</v>
      </c>
      <c r="L130" s="91">
        <v>94.966887692585104</v>
      </c>
      <c r="M130" s="151">
        <v>115.653051249247</v>
      </c>
      <c r="N130" s="151">
        <v>89.229075598829894</v>
      </c>
      <c r="O130" s="91">
        <v>14.1238571999904</v>
      </c>
      <c r="P130" s="91">
        <v>14.733680511640801</v>
      </c>
      <c r="Q130" s="91">
        <v>11.9403761697194</v>
      </c>
      <c r="R130" s="151">
        <v>11.1598513478777</v>
      </c>
      <c r="S130" s="91">
        <v>10.4454507418933</v>
      </c>
      <c r="T130" s="91">
        <v>9.6276078384187507</v>
      </c>
      <c r="U130" s="151">
        <v>9.2098431441181798</v>
      </c>
      <c r="V130" s="151">
        <v>9.6652797084965698</v>
      </c>
      <c r="W130" s="151">
        <v>3.6840041405967199</v>
      </c>
      <c r="X130" s="151">
        <v>3.5644071894102698</v>
      </c>
      <c r="Y130" s="297">
        <v>3.5099450036923301</v>
      </c>
      <c r="Z130" s="297">
        <v>8.7279942434406106</v>
      </c>
      <c r="AA130" s="151">
        <v>58.000542447087298</v>
      </c>
      <c r="AB130" s="151">
        <v>61.797199388101603</v>
      </c>
      <c r="AC130" s="151">
        <v>54.006278196216599</v>
      </c>
    </row>
    <row r="131" spans="1:29" ht="23.4" x14ac:dyDescent="0.25">
      <c r="A131" s="203" t="s">
        <v>631</v>
      </c>
      <c r="B131" s="116" t="s">
        <v>630</v>
      </c>
      <c r="C131" s="197">
        <v>88.118215207735076</v>
      </c>
      <c r="D131" s="197">
        <v>90.607102439702956</v>
      </c>
      <c r="E131" s="197">
        <v>97.318499999999986</v>
      </c>
      <c r="F131" s="197">
        <v>98.890434092425082</v>
      </c>
      <c r="G131" s="92">
        <v>84.785296580724491</v>
      </c>
      <c r="H131" s="91">
        <v>88.09199691295585</v>
      </c>
      <c r="I131" s="91">
        <v>82.952789684404678</v>
      </c>
      <c r="J131" s="91">
        <v>8.2933839205505997</v>
      </c>
      <c r="K131" s="91">
        <v>5.7290318878831776</v>
      </c>
      <c r="L131" s="91">
        <v>5.8784749947564601</v>
      </c>
      <c r="M131" s="151">
        <v>6.0112959060806697</v>
      </c>
      <c r="N131" s="151">
        <v>6.5757579312418004</v>
      </c>
      <c r="O131" s="91">
        <v>21.124078359522699</v>
      </c>
      <c r="P131" s="91">
        <v>16.128433185551799</v>
      </c>
      <c r="Q131" s="91">
        <v>6.5166618355638501</v>
      </c>
      <c r="R131" s="151">
        <v>17.738984538647902</v>
      </c>
      <c r="S131" s="91">
        <v>15.5395557937684</v>
      </c>
      <c r="T131" s="91">
        <v>15.3278167608276</v>
      </c>
      <c r="U131" s="151">
        <v>12.5489846480314</v>
      </c>
      <c r="V131" s="151">
        <v>6.1574729348329802</v>
      </c>
      <c r="W131" s="151">
        <v>3.4648418975355302</v>
      </c>
      <c r="X131" s="151">
        <v>3.7782820309146601</v>
      </c>
      <c r="Y131" s="297">
        <v>3.6997898771813902</v>
      </c>
      <c r="Z131" s="297">
        <v>17.0589543043364</v>
      </c>
      <c r="AA131" s="151">
        <v>61.835332592390799</v>
      </c>
      <c r="AB131" s="151">
        <v>65.452513754505802</v>
      </c>
      <c r="AC131" s="151">
        <v>60.660648730807203</v>
      </c>
    </row>
    <row r="132" spans="1:29" ht="24" x14ac:dyDescent="0.25">
      <c r="A132" s="131" t="s">
        <v>302</v>
      </c>
      <c r="B132" s="93" t="s">
        <v>303</v>
      </c>
      <c r="C132" s="198">
        <v>36.481039785669587</v>
      </c>
      <c r="D132" s="198">
        <v>38.539957690119827</v>
      </c>
      <c r="E132" s="198">
        <v>36.032881589566507</v>
      </c>
      <c r="F132" s="198">
        <v>39.485483826025281</v>
      </c>
      <c r="G132" s="198">
        <v>31.631793275484199</v>
      </c>
      <c r="H132" s="199">
        <v>33.858827035613402</v>
      </c>
      <c r="I132" s="199">
        <v>32.257522094498384</v>
      </c>
      <c r="J132" s="96">
        <v>33.066751112305745</v>
      </c>
      <c r="K132" s="96">
        <v>33.693241217563425</v>
      </c>
      <c r="L132" s="96">
        <v>34.93829550012326</v>
      </c>
      <c r="M132" s="97">
        <v>35.588570891029562</v>
      </c>
      <c r="N132" s="147">
        <v>51.212844322572607</v>
      </c>
      <c r="O132" s="96">
        <v>29.656760064126068</v>
      </c>
      <c r="P132" s="96">
        <v>28.811354679045166</v>
      </c>
      <c r="Q132" s="96">
        <v>22.504993354954802</v>
      </c>
      <c r="R132" s="147">
        <v>30.669902594028713</v>
      </c>
      <c r="S132" s="96">
        <v>59.071300514649181</v>
      </c>
      <c r="T132" s="96">
        <v>60.265260633439659</v>
      </c>
      <c r="U132" s="96">
        <v>61.207258686413965</v>
      </c>
      <c r="V132" s="147">
        <v>49.226933790387093</v>
      </c>
      <c r="W132" s="147">
        <v>36.041177775398069</v>
      </c>
      <c r="X132" s="147">
        <v>40.59555200876224</v>
      </c>
      <c r="Y132" s="260">
        <v>42.748246385401643</v>
      </c>
      <c r="Z132" s="260">
        <v>45.354032446061943</v>
      </c>
      <c r="AA132" s="260">
        <v>40.082378425553316</v>
      </c>
      <c r="AB132" s="147">
        <v>39.042103316691062</v>
      </c>
      <c r="AC132" s="147">
        <v>39.559333552771797</v>
      </c>
    </row>
    <row r="133" spans="1:29" ht="13.2" x14ac:dyDescent="0.25">
      <c r="A133" s="203" t="s">
        <v>629</v>
      </c>
      <c r="B133" s="116" t="s">
        <v>628</v>
      </c>
      <c r="C133" s="197">
        <v>1.4946999999999999</v>
      </c>
      <c r="D133" s="197">
        <v>1.5461</v>
      </c>
      <c r="E133" s="197">
        <v>1.6557999999999999</v>
      </c>
      <c r="F133" s="197">
        <v>1.4956430326519237</v>
      </c>
      <c r="G133" s="92">
        <v>1.2628726190688309</v>
      </c>
      <c r="H133" s="91">
        <v>1.1425847251256918</v>
      </c>
      <c r="I133" s="91">
        <v>1.0420970426412333</v>
      </c>
      <c r="J133" s="91">
        <v>1.0324920600114591</v>
      </c>
      <c r="K133" s="91">
        <v>1.0469101889174184</v>
      </c>
      <c r="L133" s="91">
        <v>1.07627234023763</v>
      </c>
      <c r="M133" s="151">
        <v>0.85647200481637598</v>
      </c>
      <c r="N133" s="151">
        <v>13.3538103687193</v>
      </c>
      <c r="O133" s="91">
        <v>0.74055286464831505</v>
      </c>
      <c r="P133" s="91">
        <v>0.74055286464831505</v>
      </c>
      <c r="Q133" s="91">
        <v>0.59244269673982597</v>
      </c>
      <c r="R133" s="151">
        <v>9.9193482933445605</v>
      </c>
      <c r="S133" s="91">
        <v>34.679872896419297</v>
      </c>
      <c r="T133" s="91">
        <v>35.2587575132764</v>
      </c>
      <c r="U133" s="151">
        <v>35.309675513965502</v>
      </c>
      <c r="V133" s="151">
        <v>27.5589967985172</v>
      </c>
      <c r="W133" s="151">
        <v>17.2682872105534</v>
      </c>
      <c r="X133" s="151">
        <v>15.9621830704485</v>
      </c>
      <c r="Y133" s="297">
        <v>16.674895060049</v>
      </c>
      <c r="Z133" s="297">
        <v>22.8480472894217</v>
      </c>
      <c r="AA133" s="151">
        <v>14.9113014631606</v>
      </c>
      <c r="AB133" s="151">
        <v>15.0659015535207</v>
      </c>
      <c r="AC133" s="151">
        <v>16.054192402269301</v>
      </c>
    </row>
    <row r="134" spans="1:29" ht="23.4" x14ac:dyDescent="0.25">
      <c r="A134" s="203" t="s">
        <v>627</v>
      </c>
      <c r="B134" s="116" t="s">
        <v>626</v>
      </c>
      <c r="C134" s="197">
        <v>0.34619999999999995</v>
      </c>
      <c r="D134" s="197">
        <v>0.35060000000000002</v>
      </c>
      <c r="E134" s="197">
        <v>0.33960000000000001</v>
      </c>
      <c r="F134" s="197">
        <v>0.31701159324838935</v>
      </c>
      <c r="G134" s="92" t="s">
        <v>335</v>
      </c>
      <c r="H134" s="91" t="s">
        <v>335</v>
      </c>
      <c r="I134" s="91" t="s">
        <v>335</v>
      </c>
      <c r="J134" s="91" t="s">
        <v>335</v>
      </c>
      <c r="K134" s="91" t="s">
        <v>335</v>
      </c>
      <c r="L134" s="91" t="s">
        <v>335</v>
      </c>
      <c r="M134" s="151" t="s">
        <v>335</v>
      </c>
      <c r="N134" s="151">
        <v>0.29162738010572598</v>
      </c>
      <c r="O134" s="91">
        <v>6.2570714649511694E-2</v>
      </c>
      <c r="P134" s="91">
        <v>6.2570714649511694E-2</v>
      </c>
      <c r="Q134" s="91">
        <v>5.00566059406157E-2</v>
      </c>
      <c r="R134" s="151" t="s">
        <v>335</v>
      </c>
      <c r="S134" s="91">
        <v>5.00566059406157E-2</v>
      </c>
      <c r="T134" s="91">
        <v>5.00566059406157E-2</v>
      </c>
      <c r="U134" s="151">
        <v>5.00566059406157E-2</v>
      </c>
      <c r="V134" s="151">
        <v>3.5855817431231299E-2</v>
      </c>
      <c r="W134" s="151">
        <v>4.6670950042578797E-2</v>
      </c>
      <c r="X134" s="151">
        <v>4.5155831405072899E-2</v>
      </c>
      <c r="Y134" s="297">
        <v>4.4465875082591602E-2</v>
      </c>
      <c r="Z134" s="297">
        <v>3.2588548728561602E-2</v>
      </c>
      <c r="AA134" s="151">
        <v>4.4131084146803098E-2</v>
      </c>
      <c r="AB134" s="151">
        <v>4.3959184359608001E-2</v>
      </c>
      <c r="AC134" s="151">
        <v>4.43031541038202E-2</v>
      </c>
    </row>
    <row r="135" spans="1:29" ht="13.2" x14ac:dyDescent="0.25">
      <c r="A135" s="203" t="s">
        <v>625</v>
      </c>
      <c r="B135" s="116" t="s">
        <v>624</v>
      </c>
      <c r="C135" s="197">
        <v>16.813641004115382</v>
      </c>
      <c r="D135" s="197">
        <v>17.303678603535207</v>
      </c>
      <c r="E135" s="197">
        <v>15.739711518493509</v>
      </c>
      <c r="F135" s="197">
        <v>18.465004939585075</v>
      </c>
      <c r="G135" s="92">
        <v>15.437884646223475</v>
      </c>
      <c r="H135" s="91">
        <v>16.38367013584493</v>
      </c>
      <c r="I135" s="91">
        <v>15.671054351935945</v>
      </c>
      <c r="J135" s="91">
        <v>15.775904875754213</v>
      </c>
      <c r="K135" s="91">
        <v>16.093440247873417</v>
      </c>
      <c r="L135" s="91">
        <v>16.540014645113601</v>
      </c>
      <c r="M135" s="151">
        <v>17.151693257074101</v>
      </c>
      <c r="N135" s="151">
        <v>13.9984592091854</v>
      </c>
      <c r="O135" s="91">
        <v>12.984775200052001</v>
      </c>
      <c r="P135" s="91">
        <v>12.683765796498999</v>
      </c>
      <c r="Q135" s="91">
        <v>10.092915780204899</v>
      </c>
      <c r="R135" s="151">
        <v>7.9603876002909599</v>
      </c>
      <c r="S135" s="91">
        <v>10.5966151288264</v>
      </c>
      <c r="T135" s="91">
        <v>10.8539708930613</v>
      </c>
      <c r="U135" s="151">
        <v>11.059630393288201</v>
      </c>
      <c r="V135" s="151">
        <v>7.52433811449513</v>
      </c>
      <c r="W135" s="151">
        <v>4.7950685085183098</v>
      </c>
      <c r="X135" s="151">
        <v>9.6098146403074693</v>
      </c>
      <c r="Y135" s="297">
        <v>10.6969907497376</v>
      </c>
      <c r="Z135" s="297">
        <v>7.1290989319441502</v>
      </c>
      <c r="AA135" s="151">
        <v>10.7294490907381</v>
      </c>
      <c r="AB135" s="151">
        <v>9.4244889039381992</v>
      </c>
      <c r="AC135" s="151">
        <v>9.5418223710960905</v>
      </c>
    </row>
    <row r="136" spans="1:29" ht="13.2" x14ac:dyDescent="0.25">
      <c r="A136" s="203" t="s">
        <v>623</v>
      </c>
      <c r="B136" s="116" t="s">
        <v>622</v>
      </c>
      <c r="C136" s="197">
        <v>0.84649999999999992</v>
      </c>
      <c r="D136" s="197">
        <v>0.86619999999999997</v>
      </c>
      <c r="E136" s="197">
        <v>0.8980999999999999</v>
      </c>
      <c r="F136" s="197">
        <v>0.99712490817438004</v>
      </c>
      <c r="G136" s="92">
        <v>0.74022771412789756</v>
      </c>
      <c r="H136" s="91">
        <v>1.291216160526296</v>
      </c>
      <c r="I136" s="91">
        <v>1.2179059963461478</v>
      </c>
      <c r="J136" s="91">
        <v>2.1418375503101723</v>
      </c>
      <c r="K136" s="91">
        <v>2.1717470199245472</v>
      </c>
      <c r="L136" s="91">
        <v>2.2651943053322201</v>
      </c>
      <c r="M136" s="151">
        <v>2.3163606261288399</v>
      </c>
      <c r="N136" s="151">
        <v>2.6616470294960801</v>
      </c>
      <c r="O136" s="91">
        <v>1.8236021999733401</v>
      </c>
      <c r="P136" s="91">
        <v>1.8236021999733401</v>
      </c>
      <c r="Q136" s="91">
        <v>1.4588827573382599</v>
      </c>
      <c r="R136" s="151" t="s">
        <v>335</v>
      </c>
      <c r="S136" s="91">
        <v>2.0971352471792701</v>
      </c>
      <c r="T136" s="91">
        <v>2.1593375190737398</v>
      </c>
      <c r="U136" s="151">
        <v>2.3115364000809402</v>
      </c>
      <c r="V136" s="151">
        <v>2.22352194700703</v>
      </c>
      <c r="W136" s="151">
        <v>1.6836267955758799</v>
      </c>
      <c r="X136" s="151">
        <v>2.4833252749313002</v>
      </c>
      <c r="Y136" s="297">
        <v>2.6575763243810502</v>
      </c>
      <c r="Z136" s="297">
        <v>2.9538250196246301</v>
      </c>
      <c r="AA136" s="151">
        <v>0.79638947218693001</v>
      </c>
      <c r="AB136" s="151">
        <v>0.157707926581798</v>
      </c>
      <c r="AC136" s="151">
        <v>0.158941952097895</v>
      </c>
    </row>
    <row r="137" spans="1:29" ht="13.2" x14ac:dyDescent="0.25">
      <c r="A137" s="203" t="s">
        <v>621</v>
      </c>
      <c r="B137" s="116" t="s">
        <v>620</v>
      </c>
      <c r="C137" s="197">
        <v>16.859598781554212</v>
      </c>
      <c r="D137" s="197">
        <v>18.348079086584622</v>
      </c>
      <c r="E137" s="197">
        <v>17.264170071072993</v>
      </c>
      <c r="F137" s="197">
        <v>18.193089942667036</v>
      </c>
      <c r="G137" s="92">
        <v>13.908360814639272</v>
      </c>
      <c r="H137" s="91">
        <v>14.744419081229722</v>
      </c>
      <c r="I137" s="91">
        <v>14.046386679340896</v>
      </c>
      <c r="J137" s="91">
        <v>13.849216646743011</v>
      </c>
      <c r="K137" s="91">
        <v>14.110111098360418</v>
      </c>
      <c r="L137" s="91">
        <v>14.778711597973199</v>
      </c>
      <c r="M137" s="151">
        <v>14.9796605960265</v>
      </c>
      <c r="N137" s="151">
        <v>20.9073003350661</v>
      </c>
      <c r="O137" s="91">
        <v>14.0452590848029</v>
      </c>
      <c r="P137" s="91">
        <v>13.500863103275</v>
      </c>
      <c r="Q137" s="91">
        <v>10.310695514731201</v>
      </c>
      <c r="R137" s="151">
        <v>11.612351580317499</v>
      </c>
      <c r="S137" s="91">
        <v>11.6476206362836</v>
      </c>
      <c r="T137" s="91">
        <v>11.9431381020876</v>
      </c>
      <c r="U137" s="151">
        <v>12.4763597731387</v>
      </c>
      <c r="V137" s="151">
        <v>11.884221112936499</v>
      </c>
      <c r="W137" s="151">
        <v>12.247524310707901</v>
      </c>
      <c r="X137" s="151">
        <v>12.495073191669899</v>
      </c>
      <c r="Y137" s="297">
        <v>12.674318376151399</v>
      </c>
      <c r="Z137" s="297">
        <v>12.390472656342901</v>
      </c>
      <c r="AA137" s="151">
        <v>13.490407124620599</v>
      </c>
      <c r="AB137" s="151">
        <v>13.8002017247466</v>
      </c>
      <c r="AC137" s="151">
        <v>13.207904621759299</v>
      </c>
    </row>
    <row r="138" spans="1:29" ht="23.4" x14ac:dyDescent="0.25">
      <c r="A138" s="203" t="s">
        <v>619</v>
      </c>
      <c r="B138" s="116" t="s">
        <v>618</v>
      </c>
      <c r="C138" s="197">
        <v>0.12040000000000001</v>
      </c>
      <c r="D138" s="197">
        <v>0.12529999999999999</v>
      </c>
      <c r="E138" s="197">
        <v>0.13550000000000001</v>
      </c>
      <c r="F138" s="197">
        <v>1.7609409698474219E-2</v>
      </c>
      <c r="G138" s="92" t="s">
        <v>335</v>
      </c>
      <c r="H138" s="91" t="s">
        <v>335</v>
      </c>
      <c r="I138" s="91" t="s">
        <v>335</v>
      </c>
      <c r="J138" s="91" t="s">
        <v>335</v>
      </c>
      <c r="K138" s="91" t="s">
        <v>335</v>
      </c>
      <c r="L138" s="91" t="s">
        <v>335</v>
      </c>
      <c r="M138" s="92" t="s">
        <v>335</v>
      </c>
      <c r="N138" s="151">
        <v>0</v>
      </c>
      <c r="O138" s="91">
        <v>0</v>
      </c>
      <c r="P138" s="91">
        <v>0</v>
      </c>
      <c r="Q138" s="91">
        <v>0</v>
      </c>
      <c r="R138" s="151">
        <v>0</v>
      </c>
      <c r="S138" s="91">
        <v>0</v>
      </c>
      <c r="T138" s="91">
        <v>0</v>
      </c>
      <c r="U138" s="151">
        <v>0</v>
      </c>
      <c r="V138" s="151">
        <v>0</v>
      </c>
      <c r="W138" s="151">
        <v>0</v>
      </c>
      <c r="X138" s="151">
        <v>0</v>
      </c>
      <c r="Y138" s="297">
        <v>0</v>
      </c>
      <c r="Z138" s="297">
        <v>0</v>
      </c>
      <c r="AA138" s="151">
        <v>0.110700190700287</v>
      </c>
      <c r="AB138" s="151">
        <v>0.54984402354415995</v>
      </c>
      <c r="AC138" s="151">
        <v>0.55216905144538897</v>
      </c>
    </row>
    <row r="139" spans="1:29" ht="13.2" x14ac:dyDescent="0.25">
      <c r="A139" s="108" t="s">
        <v>304</v>
      </c>
      <c r="B139" s="93" t="s">
        <v>305</v>
      </c>
      <c r="C139" s="198">
        <v>502.17187183031962</v>
      </c>
      <c r="D139" s="198">
        <v>526.26145842095571</v>
      </c>
      <c r="E139" s="198">
        <v>486.33339449490751</v>
      </c>
      <c r="F139" s="198">
        <v>552.62247447881066</v>
      </c>
      <c r="G139" s="198">
        <v>463.65752390285638</v>
      </c>
      <c r="H139" s="199">
        <v>497.71817504739181</v>
      </c>
      <c r="I139" s="199">
        <v>492.55710518783428</v>
      </c>
      <c r="J139" s="96">
        <v>507.88230193884249</v>
      </c>
      <c r="K139" s="96">
        <v>579.16443892100494</v>
      </c>
      <c r="L139" s="96">
        <v>601.48751816840445</v>
      </c>
      <c r="M139" s="97">
        <v>627.97199954846485</v>
      </c>
      <c r="N139" s="147">
        <v>543.66028733567384</v>
      </c>
      <c r="O139" s="96">
        <v>588.22562100707921</v>
      </c>
      <c r="P139" s="96">
        <v>585.54505228183984</v>
      </c>
      <c r="Q139" s="96">
        <v>474.71650186225281</v>
      </c>
      <c r="R139" s="147">
        <v>164.07848099188919</v>
      </c>
      <c r="S139" s="96">
        <v>461.80903179230262</v>
      </c>
      <c r="T139" s="96">
        <v>448.82863194106409</v>
      </c>
      <c r="U139" s="96">
        <v>459.64049703844324</v>
      </c>
      <c r="V139" s="147">
        <v>367.98660958759893</v>
      </c>
      <c r="W139" s="147">
        <v>445.18330936682548</v>
      </c>
      <c r="X139" s="147">
        <v>423.28224997163079</v>
      </c>
      <c r="Y139" s="260">
        <v>419.60067433635248</v>
      </c>
      <c r="Z139" s="260">
        <v>176.91374390446956</v>
      </c>
      <c r="AA139" s="260">
        <v>231.79644299363284</v>
      </c>
      <c r="AB139" s="147">
        <v>240.15807031068022</v>
      </c>
      <c r="AC139" s="147">
        <v>250.12382689217191</v>
      </c>
    </row>
    <row r="140" spans="1:29" ht="13.2" x14ac:dyDescent="0.25">
      <c r="A140" s="196" t="s">
        <v>617</v>
      </c>
      <c r="B140" s="116" t="s">
        <v>616</v>
      </c>
      <c r="C140" s="197">
        <v>107.00654748999139</v>
      </c>
      <c r="D140" s="197">
        <v>112.17499617904299</v>
      </c>
      <c r="E140" s="197">
        <v>106.49184255868512</v>
      </c>
      <c r="F140" s="197">
        <v>138.59873804156004</v>
      </c>
      <c r="G140" s="92">
        <v>116.7237156602463</v>
      </c>
      <c r="H140" s="91">
        <v>122.02225826271352</v>
      </c>
      <c r="I140" s="91">
        <v>107.90081292912436</v>
      </c>
      <c r="J140" s="91">
        <v>100.65257683574646</v>
      </c>
      <c r="K140" s="91">
        <v>100.9434569951086</v>
      </c>
      <c r="L140" s="91">
        <v>103.646665292921</v>
      </c>
      <c r="M140" s="151">
        <v>108.079834813365</v>
      </c>
      <c r="N140" s="151">
        <v>79.903662265105496</v>
      </c>
      <c r="O140" s="91">
        <v>83.720193882050495</v>
      </c>
      <c r="P140" s="91">
        <v>83.682285702566105</v>
      </c>
      <c r="Q140" s="91">
        <v>67.947202244548606</v>
      </c>
      <c r="R140" s="151">
        <v>27.133685183463399</v>
      </c>
      <c r="S140" s="91">
        <v>66.151083716631206</v>
      </c>
      <c r="T140" s="91">
        <v>66.4851309593476</v>
      </c>
      <c r="U140" s="151">
        <v>66.596765531084003</v>
      </c>
      <c r="V140" s="151">
        <v>26.344532994228899</v>
      </c>
      <c r="W140" s="151">
        <v>61.878094611615097</v>
      </c>
      <c r="X140" s="151">
        <v>51.661991148914304</v>
      </c>
      <c r="Y140" s="297">
        <v>54.981681662715197</v>
      </c>
      <c r="Z140" s="297">
        <v>27.320822331644401</v>
      </c>
      <c r="AA140" s="151">
        <v>63.6720172040107</v>
      </c>
      <c r="AB140" s="151">
        <v>64.012086674399498</v>
      </c>
      <c r="AC140" s="151">
        <v>64.807602571301302</v>
      </c>
    </row>
    <row r="141" spans="1:29" ht="23.4" x14ac:dyDescent="0.25">
      <c r="A141" s="196" t="s">
        <v>615</v>
      </c>
      <c r="B141" s="116" t="s">
        <v>614</v>
      </c>
      <c r="C141" s="197">
        <v>293.43888029159257</v>
      </c>
      <c r="D141" s="197">
        <v>304.37236386395546</v>
      </c>
      <c r="E141" s="197">
        <v>280.04650687187745</v>
      </c>
      <c r="F141" s="197">
        <v>289.1459316395202</v>
      </c>
      <c r="G141" s="92">
        <v>245.8731935213728</v>
      </c>
      <c r="H141" s="91">
        <v>272.95773784101681</v>
      </c>
      <c r="I141" s="91">
        <v>262.39898582630445</v>
      </c>
      <c r="J141" s="91">
        <v>276.08538087187787</v>
      </c>
      <c r="K141" s="91">
        <v>308.17055498974383</v>
      </c>
      <c r="L141" s="91">
        <v>318.78544614241099</v>
      </c>
      <c r="M141" s="151">
        <v>316.26005869957902</v>
      </c>
      <c r="N141" s="151">
        <v>232.21610773438101</v>
      </c>
      <c r="O141" s="91">
        <v>184.438103360463</v>
      </c>
      <c r="P141" s="91">
        <v>184.45779066071</v>
      </c>
      <c r="Q141" s="91">
        <v>152.67254447804899</v>
      </c>
      <c r="R141" s="151">
        <v>81.413829077405197</v>
      </c>
      <c r="S141" s="91">
        <v>132.07475539123701</v>
      </c>
      <c r="T141" s="91">
        <v>109.07556865726301</v>
      </c>
      <c r="U141" s="151">
        <v>116.10669426776001</v>
      </c>
      <c r="V141" s="151">
        <v>64.546513648426597</v>
      </c>
      <c r="W141" s="151">
        <v>117.806347810124</v>
      </c>
      <c r="X141" s="151">
        <v>114.785517324742</v>
      </c>
      <c r="Y141" s="297">
        <v>113.341901162113</v>
      </c>
      <c r="Z141" s="297">
        <v>57.816018221175597</v>
      </c>
      <c r="AA141" s="151">
        <v>77.004131035929305</v>
      </c>
      <c r="AB141" s="151">
        <v>87.139548376716206</v>
      </c>
      <c r="AC141" s="151">
        <v>93.283140356651899</v>
      </c>
    </row>
    <row r="142" spans="1:29" ht="13.2" x14ac:dyDescent="0.25">
      <c r="A142" s="196" t="s">
        <v>613</v>
      </c>
      <c r="B142" s="116" t="s">
        <v>612</v>
      </c>
      <c r="C142" s="197">
        <v>42.212150100792449</v>
      </c>
      <c r="D142" s="197">
        <v>44.840453998731711</v>
      </c>
      <c r="E142" s="197">
        <v>42.774669642964838</v>
      </c>
      <c r="F142" s="197">
        <v>67.222061791253978</v>
      </c>
      <c r="G142" s="92">
        <v>55.89947793239849</v>
      </c>
      <c r="H142" s="91">
        <v>58.070803455691177</v>
      </c>
      <c r="I142" s="91">
        <v>79.536342720035051</v>
      </c>
      <c r="J142" s="91">
        <v>68.595055293443565</v>
      </c>
      <c r="K142" s="91">
        <v>76.126674515513642</v>
      </c>
      <c r="L142" s="91">
        <v>73.123810452489806</v>
      </c>
      <c r="M142" s="151">
        <v>76.334134181216101</v>
      </c>
      <c r="N142" s="151">
        <v>78.589786349539196</v>
      </c>
      <c r="O142" s="91">
        <v>69.029727669552798</v>
      </c>
      <c r="P142" s="91">
        <v>66.226073580836001</v>
      </c>
      <c r="Q142" s="91">
        <v>53.1888623026312</v>
      </c>
      <c r="R142" s="151">
        <v>42.8834237569937</v>
      </c>
      <c r="S142" s="91">
        <v>41.9361501397374</v>
      </c>
      <c r="T142" s="91">
        <v>41.9361501397374</v>
      </c>
      <c r="U142" s="151">
        <v>41.951559534682801</v>
      </c>
      <c r="V142" s="151">
        <v>42.957706990606198</v>
      </c>
      <c r="W142" s="151">
        <v>44.233959012171901</v>
      </c>
      <c r="X142" s="151">
        <v>42.900800248659301</v>
      </c>
      <c r="Y142" s="297">
        <v>41.567181001982199</v>
      </c>
      <c r="Z142" s="297">
        <v>38.091418682651799</v>
      </c>
      <c r="AA142" s="151">
        <v>40.9917499825211</v>
      </c>
      <c r="AB142" s="151">
        <v>40.664454898909497</v>
      </c>
      <c r="AC142" s="151">
        <v>40.9847982457839</v>
      </c>
    </row>
    <row r="143" spans="1:29" ht="13.2" x14ac:dyDescent="0.25">
      <c r="A143" s="196" t="s">
        <v>611</v>
      </c>
      <c r="B143" s="116" t="s">
        <v>610</v>
      </c>
      <c r="C143" s="197">
        <v>4.5504913909492775</v>
      </c>
      <c r="D143" s="197">
        <v>4.7373005718024004</v>
      </c>
      <c r="E143" s="197">
        <v>4.9189646584582389</v>
      </c>
      <c r="F143" s="197">
        <v>4.0017140782396492</v>
      </c>
      <c r="G143" s="92">
        <v>3.3816652709227957</v>
      </c>
      <c r="H143" s="91">
        <v>3.7976862154487079</v>
      </c>
      <c r="I143" s="91">
        <v>3.5921396238016321</v>
      </c>
      <c r="J143" s="91">
        <v>5.9288796304810676</v>
      </c>
      <c r="K143" s="91">
        <v>5.637305810967824</v>
      </c>
      <c r="L143" s="91">
        <v>4.5551233979607204</v>
      </c>
      <c r="M143" s="151">
        <v>4.7637755869957896</v>
      </c>
      <c r="N143" s="151">
        <v>7.8920940531266703</v>
      </c>
      <c r="O143" s="91">
        <v>239.90742747368799</v>
      </c>
      <c r="P143" s="91">
        <v>239.90742747368799</v>
      </c>
      <c r="Q143" s="91">
        <v>191.926073188473</v>
      </c>
      <c r="R143" s="151">
        <v>0.97826140459301103</v>
      </c>
      <c r="S143" s="91">
        <v>191.91757135903501</v>
      </c>
      <c r="T143" s="91">
        <v>191.91757135903501</v>
      </c>
      <c r="U143" s="151">
        <v>191.91757135903501</v>
      </c>
      <c r="V143" s="151">
        <v>184.93944590126</v>
      </c>
      <c r="W143" s="151">
        <v>178.699730249303</v>
      </c>
      <c r="X143" s="151">
        <v>172.89844933320799</v>
      </c>
      <c r="Y143" s="297">
        <v>170.25665591356099</v>
      </c>
      <c r="Z143" s="297">
        <v>0.72746687599609905</v>
      </c>
      <c r="AA143" s="151">
        <v>3.0735461815341401</v>
      </c>
      <c r="AB143" s="151">
        <v>3.0615740774094702</v>
      </c>
      <c r="AC143" s="151">
        <v>3.0855301372780599</v>
      </c>
    </row>
    <row r="144" spans="1:29" ht="13.2" x14ac:dyDescent="0.25">
      <c r="A144" s="196" t="s">
        <v>609</v>
      </c>
      <c r="B144" s="116" t="s">
        <v>608</v>
      </c>
      <c r="C144" s="197">
        <v>16.338440747004636</v>
      </c>
      <c r="D144" s="197">
        <v>16.726915119231546</v>
      </c>
      <c r="E144" s="197">
        <v>13.293517993541137</v>
      </c>
      <c r="F144" s="197">
        <v>14.01985966512146</v>
      </c>
      <c r="G144" s="92">
        <v>11.834991001906529</v>
      </c>
      <c r="H144" s="91">
        <v>12.018428604611085</v>
      </c>
      <c r="I144" s="91">
        <v>11.336179144772414</v>
      </c>
      <c r="J144" s="91">
        <v>0.89070756084966718</v>
      </c>
      <c r="K144" s="91">
        <v>0.90314575473727987</v>
      </c>
      <c r="L144" s="91">
        <v>0.92670451827511502</v>
      </c>
      <c r="M144" s="151">
        <v>0.94763696568332301</v>
      </c>
      <c r="N144" s="151">
        <v>0.83571716608867197</v>
      </c>
      <c r="O144" s="91">
        <v>0.70115433653849402</v>
      </c>
      <c r="P144" s="91">
        <v>0.70115433653849402</v>
      </c>
      <c r="Q144" s="91">
        <v>0.56078712337907399</v>
      </c>
      <c r="R144" s="151">
        <v>0.34180936650569099</v>
      </c>
      <c r="S144" s="91">
        <v>0.34451961518898699</v>
      </c>
      <c r="T144" s="91">
        <v>0.16967015417598699</v>
      </c>
      <c r="U144" s="151">
        <v>0.16967015417598699</v>
      </c>
      <c r="V144" s="151">
        <v>0.31711318926660798</v>
      </c>
      <c r="W144" s="151">
        <v>0.36130785744517002</v>
      </c>
      <c r="X144" s="151">
        <v>0.34957841400780498</v>
      </c>
      <c r="Y144" s="297">
        <v>0.34423704768937802</v>
      </c>
      <c r="Z144" s="297">
        <v>0.27793762934417998</v>
      </c>
      <c r="AA144" s="151">
        <v>0.48525387729123598</v>
      </c>
      <c r="AB144" s="151">
        <v>0.48336371211957502</v>
      </c>
      <c r="AC144" s="151">
        <v>0.39279871047689102</v>
      </c>
    </row>
    <row r="145" spans="1:29" ht="23.4" x14ac:dyDescent="0.25">
      <c r="A145" s="196" t="s">
        <v>607</v>
      </c>
      <c r="B145" s="116" t="s">
        <v>606</v>
      </c>
      <c r="C145" s="197">
        <v>4.8255530707994296</v>
      </c>
      <c r="D145" s="197">
        <v>7.5659431614245207</v>
      </c>
      <c r="E145" s="197">
        <v>6.4441620429561155</v>
      </c>
      <c r="F145" s="197">
        <v>10.81952360446167</v>
      </c>
      <c r="G145" s="92">
        <v>8.3733727705218897</v>
      </c>
      <c r="H145" s="91">
        <v>8.5447771259019483</v>
      </c>
      <c r="I145" s="91">
        <v>7.7686164479891442</v>
      </c>
      <c r="J145" s="91">
        <v>5.9073514744682507</v>
      </c>
      <c r="K145" s="91">
        <v>5.9898440749931865</v>
      </c>
      <c r="L145" s="91">
        <v>6.2457913696860903</v>
      </c>
      <c r="M145" s="151">
        <v>6.3793460264900697</v>
      </c>
      <c r="N145" s="151">
        <v>2.7050758481131498</v>
      </c>
      <c r="O145" s="91">
        <v>1.0863205821930699</v>
      </c>
      <c r="P145" s="91">
        <v>1.0863205821930699</v>
      </c>
      <c r="Q145" s="91">
        <v>0.86905705988197501</v>
      </c>
      <c r="R145" s="151">
        <v>0.63130527282969495</v>
      </c>
      <c r="S145" s="91">
        <v>24.193682558260399</v>
      </c>
      <c r="T145" s="91">
        <v>34.071802037813903</v>
      </c>
      <c r="U145" s="151">
        <v>37.627913018272501</v>
      </c>
      <c r="V145" s="151">
        <v>34.081582785711298</v>
      </c>
      <c r="W145" s="151">
        <v>38.547453685997901</v>
      </c>
      <c r="X145" s="151">
        <v>36.268855427333797</v>
      </c>
      <c r="Y145" s="297">
        <v>34.879904485211199</v>
      </c>
      <c r="Z145" s="297">
        <v>37.670931040224502</v>
      </c>
      <c r="AA145" s="151">
        <v>36.588323645630197</v>
      </c>
      <c r="AB145" s="151">
        <v>32.338808719311999</v>
      </c>
      <c r="AC145" s="151">
        <v>32.664242356768099</v>
      </c>
    </row>
    <row r="146" spans="1:29" ht="23.4" x14ac:dyDescent="0.25">
      <c r="A146" s="196" t="s">
        <v>605</v>
      </c>
      <c r="B146" s="116" t="s">
        <v>604</v>
      </c>
      <c r="C146" s="197">
        <v>32.268608739189929</v>
      </c>
      <c r="D146" s="197">
        <v>34.273685526767075</v>
      </c>
      <c r="E146" s="197">
        <v>30.800430726424647</v>
      </c>
      <c r="F146" s="197">
        <v>27.783682481782648</v>
      </c>
      <c r="G146" s="92">
        <v>20.86667997077847</v>
      </c>
      <c r="H146" s="91">
        <v>19.213197863046137</v>
      </c>
      <c r="I146" s="91">
        <v>18.390806003060185</v>
      </c>
      <c r="J146" s="91">
        <v>47.955823424557749</v>
      </c>
      <c r="K146" s="91">
        <v>79.509113113766432</v>
      </c>
      <c r="L146" s="91">
        <v>92.270442996287201</v>
      </c>
      <c r="M146" s="151">
        <v>113.230568934377</v>
      </c>
      <c r="N146" s="151">
        <v>136.35834145947999</v>
      </c>
      <c r="O146" s="91">
        <v>8.9228187414757905</v>
      </c>
      <c r="P146" s="91">
        <v>9.0641249841906806</v>
      </c>
      <c r="Q146" s="91">
        <v>7.2160752667589101</v>
      </c>
      <c r="R146" s="151">
        <v>9.70881904147274</v>
      </c>
      <c r="S146" s="91">
        <v>4.8582401295100199</v>
      </c>
      <c r="T146" s="91">
        <v>4.8397097509885496</v>
      </c>
      <c r="U146" s="151">
        <v>4.9372942907302999</v>
      </c>
      <c r="V146" s="151">
        <v>14.2951145793841</v>
      </c>
      <c r="W146" s="151">
        <v>3.3491043155012301</v>
      </c>
      <c r="X146" s="151">
        <v>4.1197227745242699</v>
      </c>
      <c r="Y146" s="297">
        <v>3.9363208830502501</v>
      </c>
      <c r="Z146" s="297">
        <v>14.5004605247508</v>
      </c>
      <c r="AA146" s="151">
        <v>7.1911142345348296</v>
      </c>
      <c r="AB146" s="151">
        <v>7.3776928452555097</v>
      </c>
      <c r="AC146" s="151">
        <v>7.6583840784556703</v>
      </c>
    </row>
    <row r="147" spans="1:29" ht="13.2" x14ac:dyDescent="0.25">
      <c r="A147" s="196" t="s">
        <v>603</v>
      </c>
      <c r="B147" s="116" t="s">
        <v>602</v>
      </c>
      <c r="C147" s="197">
        <v>0.40550000000000008</v>
      </c>
      <c r="D147" s="197">
        <v>0.41530000000000006</v>
      </c>
      <c r="E147" s="197">
        <v>0.42900000000000016</v>
      </c>
      <c r="F147" s="197">
        <v>0.24537916592783982</v>
      </c>
      <c r="G147" s="92">
        <v>0.20712007554834913</v>
      </c>
      <c r="H147" s="91">
        <v>0.21774525891458932</v>
      </c>
      <c r="I147" s="91">
        <v>0.21787419298983352</v>
      </c>
      <c r="J147" s="91">
        <v>1.4233198701307892</v>
      </c>
      <c r="K147" s="91">
        <v>1.4431992598224146</v>
      </c>
      <c r="L147" s="91">
        <v>1.48084544253633</v>
      </c>
      <c r="M147" s="151">
        <v>1.5142948524984901</v>
      </c>
      <c r="N147" s="151">
        <v>1.52332998511632</v>
      </c>
      <c r="O147" s="91">
        <v>0.17238479707672899</v>
      </c>
      <c r="P147" s="91">
        <v>0.17238479707672899</v>
      </c>
      <c r="Q147" s="91">
        <v>0.13790793194161099</v>
      </c>
      <c r="R147" s="151">
        <v>0.27781129165458901</v>
      </c>
      <c r="S147" s="91">
        <v>0.13588433792926199</v>
      </c>
      <c r="T147" s="91">
        <v>0.13588433792926199</v>
      </c>
      <c r="U147" s="151">
        <v>0.13588433792926199</v>
      </c>
      <c r="V147" s="151">
        <v>0.258569758625047</v>
      </c>
      <c r="W147" s="151">
        <v>0.12669359074382899</v>
      </c>
      <c r="X147" s="151">
        <v>0.122580629246079</v>
      </c>
      <c r="Y147" s="297">
        <v>0.12070766450309001</v>
      </c>
      <c r="Z147" s="297">
        <v>0.26023692285734701</v>
      </c>
      <c r="AA147" s="151">
        <v>3.6912921571794703E-2</v>
      </c>
      <c r="AB147" s="151">
        <v>3.6769138034960798E-2</v>
      </c>
      <c r="AC147" s="151">
        <v>3.9477123550254602E-2</v>
      </c>
    </row>
    <row r="148" spans="1:29" ht="13.2" x14ac:dyDescent="0.25">
      <c r="A148" s="196" t="s">
        <v>601</v>
      </c>
      <c r="B148" s="116" t="s">
        <v>600</v>
      </c>
      <c r="C148" s="197">
        <v>1.1256999999999999</v>
      </c>
      <c r="D148" s="197">
        <v>1.1545000000000001</v>
      </c>
      <c r="E148" s="197">
        <v>1.1343000000000001</v>
      </c>
      <c r="F148" s="197">
        <v>0.78558401094308072</v>
      </c>
      <c r="G148" s="92">
        <v>0.49730769916077189</v>
      </c>
      <c r="H148" s="91">
        <v>0.87554042004780419</v>
      </c>
      <c r="I148" s="91">
        <v>1.4153482997572344</v>
      </c>
      <c r="J148" s="91">
        <v>0.44320697728703501</v>
      </c>
      <c r="K148" s="91">
        <v>0.44114440635175645</v>
      </c>
      <c r="L148" s="91">
        <v>0.45268855583725498</v>
      </c>
      <c r="M148" s="151">
        <v>0.46234948826008399</v>
      </c>
      <c r="N148" s="151">
        <v>3.6361724747234101</v>
      </c>
      <c r="O148" s="91">
        <v>0.24749016404089599</v>
      </c>
      <c r="P148" s="91">
        <v>0.24749016404089599</v>
      </c>
      <c r="Q148" s="91">
        <v>0.197992266589369</v>
      </c>
      <c r="R148" s="151">
        <v>0.709536596971172</v>
      </c>
      <c r="S148" s="91">
        <v>0.197144544773385</v>
      </c>
      <c r="T148" s="91">
        <v>0.197144544773385</v>
      </c>
      <c r="U148" s="151">
        <v>0.197144544773385</v>
      </c>
      <c r="V148" s="151">
        <v>0.246029740090147</v>
      </c>
      <c r="W148" s="151">
        <v>0.180618233923317</v>
      </c>
      <c r="X148" s="151">
        <v>0.17475467099517999</v>
      </c>
      <c r="Y148" s="297">
        <v>0.17208451552722601</v>
      </c>
      <c r="Z148" s="297">
        <v>0.24845167582482899</v>
      </c>
      <c r="AA148" s="151">
        <v>2.7533939106095402</v>
      </c>
      <c r="AB148" s="151">
        <v>5.0437718685234998</v>
      </c>
      <c r="AC148" s="151">
        <v>7.2078533119058203</v>
      </c>
    </row>
    <row r="149" spans="1:29" ht="36" x14ac:dyDescent="0.25">
      <c r="A149" s="108" t="s">
        <v>306</v>
      </c>
      <c r="B149" s="93" t="s">
        <v>307</v>
      </c>
      <c r="C149" s="198">
        <v>5433.7651698688333</v>
      </c>
      <c r="D149" s="198">
        <v>5779.8269173547706</v>
      </c>
      <c r="E149" s="198">
        <v>6041.9396162365947</v>
      </c>
      <c r="F149" s="198">
        <v>5994.1160760949406</v>
      </c>
      <c r="G149" s="198">
        <v>5079.4950373617785</v>
      </c>
      <c r="H149" s="199">
        <v>5527.859435295707</v>
      </c>
      <c r="I149" s="199">
        <v>5251.2703082027947</v>
      </c>
      <c r="J149" s="96">
        <v>5317.0920250967274</v>
      </c>
      <c r="K149" s="96">
        <v>5698.5704270078777</v>
      </c>
      <c r="L149" s="96">
        <v>6190.992777530425</v>
      </c>
      <c r="M149" s="97">
        <v>6592.9292895845838</v>
      </c>
      <c r="N149" s="147">
        <v>6882.4457625503246</v>
      </c>
      <c r="O149" s="96">
        <v>5288.1597609289411</v>
      </c>
      <c r="P149" s="96">
        <v>5486.2898341816253</v>
      </c>
      <c r="Q149" s="96">
        <v>4716.5540187483257</v>
      </c>
      <c r="R149" s="147">
        <v>5106.1180775309949</v>
      </c>
      <c r="S149" s="96">
        <v>5371.7124997949059</v>
      </c>
      <c r="T149" s="96">
        <v>5666.9903110865635</v>
      </c>
      <c r="U149" s="96">
        <v>6205.2087741942505</v>
      </c>
      <c r="V149" s="147">
        <v>6230.461780982776</v>
      </c>
      <c r="W149" s="147">
        <v>6278.0865986425752</v>
      </c>
      <c r="X149" s="147">
        <v>6212.4579992796807</v>
      </c>
      <c r="Y149" s="260">
        <v>5972.5243042869852</v>
      </c>
      <c r="Z149" s="260">
        <v>6058.5190530221944</v>
      </c>
      <c r="AA149" s="260">
        <v>6540.750063285499</v>
      </c>
      <c r="AB149" s="147">
        <v>6726.7652118470078</v>
      </c>
      <c r="AC149" s="147">
        <v>6794.3649684395969</v>
      </c>
    </row>
    <row r="150" spans="1:29" ht="13.2" x14ac:dyDescent="0.25">
      <c r="A150" s="196" t="s">
        <v>599</v>
      </c>
      <c r="B150" s="116" t="s">
        <v>598</v>
      </c>
      <c r="C150" s="197">
        <v>340.58500575212423</v>
      </c>
      <c r="D150" s="197">
        <v>361.90447939596817</v>
      </c>
      <c r="E150" s="197">
        <v>390.16906799755844</v>
      </c>
      <c r="F150" s="197">
        <v>397.48671644248549</v>
      </c>
      <c r="G150" s="92">
        <v>329.27583632378895</v>
      </c>
      <c r="H150" s="91">
        <v>376.24005728265166</v>
      </c>
      <c r="I150" s="91">
        <v>356.20038559802697</v>
      </c>
      <c r="J150" s="91">
        <v>399.6010645950783</v>
      </c>
      <c r="K150" s="91">
        <v>432.4600368295724</v>
      </c>
      <c r="L150" s="91">
        <v>460.68677708150102</v>
      </c>
      <c r="M150" s="151">
        <v>488.785269792294</v>
      </c>
      <c r="N150" s="151">
        <v>465.66221048309598</v>
      </c>
      <c r="O150" s="91">
        <v>371.14831942683099</v>
      </c>
      <c r="P150" s="91">
        <v>383.04479933276099</v>
      </c>
      <c r="Q150" s="91">
        <v>341.10789338394102</v>
      </c>
      <c r="R150" s="151">
        <v>383.08871053308002</v>
      </c>
      <c r="S150" s="91">
        <v>425.06127442669401</v>
      </c>
      <c r="T150" s="91">
        <v>474.065407207276</v>
      </c>
      <c r="U150" s="151">
        <v>519.31844615325701</v>
      </c>
      <c r="V150" s="151">
        <v>528.20781045958097</v>
      </c>
      <c r="W150" s="151">
        <v>559.67537109843101</v>
      </c>
      <c r="X150" s="151">
        <v>564.25940094826001</v>
      </c>
      <c r="Y150" s="297">
        <v>588.09142407400202</v>
      </c>
      <c r="Z150" s="297">
        <v>588.58320250243798</v>
      </c>
      <c r="AA150" s="151">
        <v>618.93642520136802</v>
      </c>
      <c r="AB150" s="151">
        <v>625.86211249036398</v>
      </c>
      <c r="AC150" s="151">
        <v>649.56747100509199</v>
      </c>
    </row>
    <row r="151" spans="1:29" ht="23.4" x14ac:dyDescent="0.25">
      <c r="A151" s="196" t="s">
        <v>597</v>
      </c>
      <c r="B151" s="116" t="s">
        <v>596</v>
      </c>
      <c r="C151" s="197">
        <v>17.941708475970323</v>
      </c>
      <c r="D151" s="197">
        <v>17.817361901123835</v>
      </c>
      <c r="E151" s="197">
        <v>15.433977819558386</v>
      </c>
      <c r="F151" s="197">
        <v>12.490779441193604</v>
      </c>
      <c r="G151" s="92">
        <v>9.8839727028134661</v>
      </c>
      <c r="H151" s="91">
        <v>10.997699702534822</v>
      </c>
      <c r="I151" s="91">
        <v>11.346405690680561</v>
      </c>
      <c r="J151" s="91">
        <v>14.632454535165836</v>
      </c>
      <c r="K151" s="91">
        <v>16.189526092694333</v>
      </c>
      <c r="L151" s="91">
        <v>18.106659846999001</v>
      </c>
      <c r="M151" s="151">
        <v>19.4593768813968</v>
      </c>
      <c r="N151" s="151">
        <v>17.3568288963348</v>
      </c>
      <c r="O151" s="91">
        <v>11.5687929201604</v>
      </c>
      <c r="P151" s="91">
        <v>11.5289079778088</v>
      </c>
      <c r="Q151" s="91">
        <v>10.401481325508801</v>
      </c>
      <c r="R151" s="151">
        <v>10.287331481106699</v>
      </c>
      <c r="S151" s="91">
        <v>7.1441591966878697</v>
      </c>
      <c r="T151" s="91">
        <v>16.292577238395801</v>
      </c>
      <c r="U151" s="151">
        <v>19.306995892651099</v>
      </c>
      <c r="V151" s="151">
        <v>17.933127185222599</v>
      </c>
      <c r="W151" s="151">
        <v>21.608923699816899</v>
      </c>
      <c r="X151" s="151">
        <v>22.763365682061501</v>
      </c>
      <c r="Y151" s="297">
        <v>22.5318903280345</v>
      </c>
      <c r="Z151" s="297">
        <v>17.4840638454768</v>
      </c>
      <c r="AA151" s="151">
        <v>17.901080795685498</v>
      </c>
      <c r="AB151" s="151">
        <v>17.129861746504002</v>
      </c>
      <c r="AC151" s="151">
        <v>12.5889659612369</v>
      </c>
    </row>
    <row r="152" spans="1:29" ht="23.4" x14ac:dyDescent="0.25">
      <c r="A152" s="196" t="s">
        <v>595</v>
      </c>
      <c r="B152" s="116" t="s">
        <v>594</v>
      </c>
      <c r="C152" s="197">
        <v>121.44116005305403</v>
      </c>
      <c r="D152" s="197">
        <v>126.60489403900903</v>
      </c>
      <c r="E152" s="197">
        <v>126.96673764015583</v>
      </c>
      <c r="F152" s="197">
        <v>140.29542370663086</v>
      </c>
      <c r="G152" s="92">
        <v>115.91764584929537</v>
      </c>
      <c r="H152" s="91">
        <v>127.44395085455682</v>
      </c>
      <c r="I152" s="91">
        <v>126.75369102685964</v>
      </c>
      <c r="J152" s="91">
        <v>126.86855449767634</v>
      </c>
      <c r="K152" s="91">
        <v>135.58956163125964</v>
      </c>
      <c r="L152" s="91">
        <v>146.020646666397</v>
      </c>
      <c r="M152" s="151">
        <v>160.147675722456</v>
      </c>
      <c r="N152" s="151">
        <v>180.50748656436301</v>
      </c>
      <c r="O152" s="91">
        <v>170.378879093759</v>
      </c>
      <c r="P152" s="91">
        <v>166.024502561964</v>
      </c>
      <c r="Q152" s="91">
        <v>140.95925876298199</v>
      </c>
      <c r="R152" s="151">
        <v>165.68567979085901</v>
      </c>
      <c r="S152" s="91">
        <v>163.26856811581499</v>
      </c>
      <c r="T152" s="91">
        <v>171.81163593903</v>
      </c>
      <c r="U152" s="151">
        <v>188.61001679036099</v>
      </c>
      <c r="V152" s="151">
        <v>213.139986151481</v>
      </c>
      <c r="W152" s="151">
        <v>224.490735924776</v>
      </c>
      <c r="X152" s="151">
        <v>224.265029577625</v>
      </c>
      <c r="Y152" s="297">
        <v>230.97861362664699</v>
      </c>
      <c r="Z152" s="297">
        <v>227.09793905659001</v>
      </c>
      <c r="AA152" s="151">
        <v>259.45009679666902</v>
      </c>
      <c r="AB152" s="151">
        <v>262.69657572242699</v>
      </c>
      <c r="AC152" s="151">
        <v>267.465457335373</v>
      </c>
    </row>
    <row r="153" spans="1:29" ht="34.799999999999997" x14ac:dyDescent="0.25">
      <c r="A153" s="196" t="s">
        <v>593</v>
      </c>
      <c r="B153" s="116" t="s">
        <v>592</v>
      </c>
      <c r="C153" s="197">
        <v>9.6100000000000005E-2</v>
      </c>
      <c r="D153" s="197">
        <v>9.9199999999999997E-2</v>
      </c>
      <c r="E153" s="197">
        <v>0.106</v>
      </c>
      <c r="F153" s="197">
        <v>7.25865693948375E-2</v>
      </c>
      <c r="G153" s="92" t="s">
        <v>335</v>
      </c>
      <c r="H153" s="91" t="s">
        <v>335</v>
      </c>
      <c r="I153" s="91" t="s">
        <v>335</v>
      </c>
      <c r="J153" s="91">
        <v>8.6526423008636735E-2</v>
      </c>
      <c r="K153" s="91">
        <v>8.7734712320514108E-2</v>
      </c>
      <c r="L153" s="91">
        <v>9.0023292353999598E-2</v>
      </c>
      <c r="M153" s="151">
        <v>9.2056742925948204E-2</v>
      </c>
      <c r="N153" s="151" t="s">
        <v>335</v>
      </c>
      <c r="O153" s="91" t="s">
        <v>335</v>
      </c>
      <c r="P153" s="91" t="s">
        <v>335</v>
      </c>
      <c r="Q153" s="91" t="s">
        <v>335</v>
      </c>
      <c r="R153" s="151" t="s">
        <v>335</v>
      </c>
      <c r="S153" s="91" t="s">
        <v>335</v>
      </c>
      <c r="T153" s="91" t="s">
        <v>335</v>
      </c>
      <c r="U153" s="151" t="s">
        <v>335</v>
      </c>
      <c r="V153" s="151" t="s">
        <v>335</v>
      </c>
      <c r="W153" s="151" t="s">
        <v>335</v>
      </c>
      <c r="X153" s="151" t="s">
        <v>335</v>
      </c>
      <c r="Y153" s="297" t="s">
        <v>335</v>
      </c>
      <c r="Z153" s="297" t="s">
        <v>335</v>
      </c>
      <c r="AA153" s="151" t="s">
        <v>335</v>
      </c>
      <c r="AB153" s="151" t="s">
        <v>335</v>
      </c>
      <c r="AC153" s="151" t="s">
        <v>335</v>
      </c>
    </row>
    <row r="154" spans="1:29" ht="23.4" x14ac:dyDescent="0.25">
      <c r="A154" s="196" t="s">
        <v>591</v>
      </c>
      <c r="B154" s="116" t="s">
        <v>590</v>
      </c>
      <c r="C154" s="197">
        <v>122.04087043749513</v>
      </c>
      <c r="D154" s="197">
        <v>127.49257229247253</v>
      </c>
      <c r="E154" s="197">
        <v>131.68996883081383</v>
      </c>
      <c r="F154" s="197">
        <v>155.00416276143909</v>
      </c>
      <c r="G154" s="92">
        <v>130.82186803984121</v>
      </c>
      <c r="H154" s="91">
        <v>139.5138991915241</v>
      </c>
      <c r="I154" s="91">
        <v>130.10160642286451</v>
      </c>
      <c r="J154" s="91">
        <v>135.11325535993444</v>
      </c>
      <c r="K154" s="91">
        <v>147.40904673446846</v>
      </c>
      <c r="L154" s="91">
        <v>153.10430595776501</v>
      </c>
      <c r="M154" s="151">
        <v>157.43084549969899</v>
      </c>
      <c r="N154" s="151">
        <v>115.02427946125501</v>
      </c>
      <c r="O154" s="91">
        <v>47.980784073779098</v>
      </c>
      <c r="P154" s="91">
        <v>45.031049157577002</v>
      </c>
      <c r="Q154" s="91">
        <v>34.3264560305836</v>
      </c>
      <c r="R154" s="151">
        <v>39.801678215736999</v>
      </c>
      <c r="S154" s="91">
        <v>48.732945204355602</v>
      </c>
      <c r="T154" s="91">
        <v>51.928361490458997</v>
      </c>
      <c r="U154" s="151">
        <v>61.730168778679001</v>
      </c>
      <c r="V154" s="151">
        <v>36.496321980706902</v>
      </c>
      <c r="W154" s="151">
        <v>64.697853977675507</v>
      </c>
      <c r="X154" s="151">
        <v>87.396023425281399</v>
      </c>
      <c r="Y154" s="297">
        <v>85.798667116871997</v>
      </c>
      <c r="Z154" s="297">
        <v>48.711155831489798</v>
      </c>
      <c r="AA154" s="151">
        <v>37.514843281009298</v>
      </c>
      <c r="AB154" s="151">
        <v>37.749877644335299</v>
      </c>
      <c r="AC154" s="151">
        <v>37.6979805216179</v>
      </c>
    </row>
    <row r="155" spans="1:29" ht="23.4" x14ac:dyDescent="0.25">
      <c r="A155" s="196" t="s">
        <v>589</v>
      </c>
      <c r="B155" s="116" t="s">
        <v>588</v>
      </c>
      <c r="C155" s="197">
        <v>362.57305060747871</v>
      </c>
      <c r="D155" s="197">
        <v>358.84255453338949</v>
      </c>
      <c r="E155" s="197">
        <v>274.76447780939839</v>
      </c>
      <c r="F155" s="197">
        <v>310.27167637696226</v>
      </c>
      <c r="G155" s="92">
        <v>268.31382510555301</v>
      </c>
      <c r="H155" s="91">
        <v>281.70622384067246</v>
      </c>
      <c r="I155" s="91">
        <v>262.80617925078354</v>
      </c>
      <c r="J155" s="91">
        <v>246.8769650145357</v>
      </c>
      <c r="K155" s="91">
        <v>271.40628881987578</v>
      </c>
      <c r="L155" s="91">
        <v>291.20853574621998</v>
      </c>
      <c r="M155" s="151">
        <v>283.325512868754</v>
      </c>
      <c r="N155" s="151">
        <v>297.57570844117299</v>
      </c>
      <c r="O155" s="91">
        <v>245.18694304202</v>
      </c>
      <c r="P155" s="91">
        <v>237.35794345562601</v>
      </c>
      <c r="Q155" s="91">
        <v>182.45844905191899</v>
      </c>
      <c r="R155" s="151">
        <v>184.91401721695701</v>
      </c>
      <c r="S155" s="91">
        <v>191.93890550909799</v>
      </c>
      <c r="T155" s="91">
        <v>274.26965620778498</v>
      </c>
      <c r="U155" s="151">
        <v>383.62694606848498</v>
      </c>
      <c r="V155" s="151">
        <v>170.561871287754</v>
      </c>
      <c r="W155" s="151">
        <v>280.34981413208101</v>
      </c>
      <c r="X155" s="151">
        <v>260.19616452954602</v>
      </c>
      <c r="Y155" s="297">
        <v>252.984970752847</v>
      </c>
      <c r="Z155" s="297">
        <v>230.37516401436801</v>
      </c>
      <c r="AA155" s="151">
        <v>291.95924028477299</v>
      </c>
      <c r="AB155" s="151">
        <v>269.52560991717303</v>
      </c>
      <c r="AC155" s="151">
        <v>268.72772305264601</v>
      </c>
    </row>
    <row r="156" spans="1:29" ht="23.4" x14ac:dyDescent="0.25">
      <c r="A156" s="196" t="s">
        <v>587</v>
      </c>
      <c r="B156" s="116" t="s">
        <v>586</v>
      </c>
      <c r="C156" s="197">
        <v>378.26723002304055</v>
      </c>
      <c r="D156" s="197">
        <v>431.15751438261969</v>
      </c>
      <c r="E156" s="197">
        <v>466.44675101558357</v>
      </c>
      <c r="F156" s="197">
        <v>421.83302251944167</v>
      </c>
      <c r="G156" s="92">
        <v>397.39805249688249</v>
      </c>
      <c r="H156" s="91">
        <v>433.57620083769763</v>
      </c>
      <c r="I156" s="91">
        <v>395.07301425143731</v>
      </c>
      <c r="J156" s="91">
        <v>395.86627846194091</v>
      </c>
      <c r="K156" s="91">
        <v>436.90153357336521</v>
      </c>
      <c r="L156" s="91">
        <v>466.561770734059</v>
      </c>
      <c r="M156" s="151">
        <v>507.145209587598</v>
      </c>
      <c r="N156" s="151">
        <v>426.56985578227301</v>
      </c>
      <c r="O156" s="91">
        <v>379.756993871112</v>
      </c>
      <c r="P156" s="91">
        <v>421.81120940423699</v>
      </c>
      <c r="Q156" s="91">
        <v>382.78844855969299</v>
      </c>
      <c r="R156" s="151">
        <v>378.031918914041</v>
      </c>
      <c r="S156" s="91">
        <v>428.097419917634</v>
      </c>
      <c r="T156" s="91">
        <v>459.64288187133201</v>
      </c>
      <c r="U156" s="151">
        <v>551.41609276811198</v>
      </c>
      <c r="V156" s="151">
        <v>550.52911953957596</v>
      </c>
      <c r="W156" s="151">
        <v>613.53726154599303</v>
      </c>
      <c r="X156" s="151">
        <v>639.31825425409602</v>
      </c>
      <c r="Y156" s="297">
        <v>649.47730454934106</v>
      </c>
      <c r="Z156" s="297">
        <v>677.15256642641305</v>
      </c>
      <c r="AA156" s="151">
        <v>745.83154944585999</v>
      </c>
      <c r="AB156" s="151">
        <v>776.23382539762599</v>
      </c>
      <c r="AC156" s="151">
        <v>776.798245783879</v>
      </c>
    </row>
    <row r="157" spans="1:29" ht="23.4" x14ac:dyDescent="0.25">
      <c r="A157" s="196" t="s">
        <v>585</v>
      </c>
      <c r="B157" s="116" t="s">
        <v>584</v>
      </c>
      <c r="C157" s="197">
        <v>733.54693473487532</v>
      </c>
      <c r="D157" s="197">
        <v>812.47967721024395</v>
      </c>
      <c r="E157" s="197">
        <v>868.07875357678938</v>
      </c>
      <c r="F157" s="197">
        <v>904.7876770609048</v>
      </c>
      <c r="G157" s="92">
        <v>799.17242914313192</v>
      </c>
      <c r="H157" s="91">
        <v>852.45191078292498</v>
      </c>
      <c r="I157" s="91">
        <v>792.19896911187629</v>
      </c>
      <c r="J157" s="91">
        <v>885.51742245690434</v>
      </c>
      <c r="K157" s="91">
        <v>954.38705406452209</v>
      </c>
      <c r="L157" s="91">
        <v>998.05192428697103</v>
      </c>
      <c r="M157" s="151">
        <v>1073.5380027092101</v>
      </c>
      <c r="N157" s="151">
        <v>1187.62817524617</v>
      </c>
      <c r="O157" s="91">
        <v>927.96536956202203</v>
      </c>
      <c r="P157" s="91">
        <v>1007.3615534491699</v>
      </c>
      <c r="Q157" s="91">
        <v>916.39826353756996</v>
      </c>
      <c r="R157" s="151">
        <v>1076.80796284244</v>
      </c>
      <c r="S157" s="91">
        <v>1045.3307785914701</v>
      </c>
      <c r="T157" s="91">
        <v>1104.2048290063101</v>
      </c>
      <c r="U157" s="151">
        <v>1182.1462752197201</v>
      </c>
      <c r="V157" s="151">
        <v>1286.35741527655</v>
      </c>
      <c r="W157" s="151">
        <v>1279.44099318229</v>
      </c>
      <c r="X157" s="151">
        <v>1320.3699339375501</v>
      </c>
      <c r="Y157" s="297">
        <v>1065.97965282366</v>
      </c>
      <c r="Z157" s="297">
        <v>1103.69596113133</v>
      </c>
      <c r="AA157" s="151">
        <v>1070.1527217584</v>
      </c>
      <c r="AB157" s="151">
        <v>1096.82510344397</v>
      </c>
      <c r="AC157" s="151">
        <v>1091.37472263636</v>
      </c>
    </row>
    <row r="158" spans="1:29" ht="23.4" x14ac:dyDescent="0.25">
      <c r="A158" s="196" t="s">
        <v>925</v>
      </c>
      <c r="B158" s="116" t="s">
        <v>583</v>
      </c>
      <c r="C158" s="197">
        <v>12.762665778582392</v>
      </c>
      <c r="D158" s="197">
        <v>13.54178546553098</v>
      </c>
      <c r="E158" s="197">
        <v>15.103578366043847</v>
      </c>
      <c r="F158" s="197">
        <v>18.400696185964829</v>
      </c>
      <c r="G158" s="92">
        <v>16.37704114177788</v>
      </c>
      <c r="H158" s="91">
        <v>19.545798023392589</v>
      </c>
      <c r="I158" s="91">
        <v>19.917972076653154</v>
      </c>
      <c r="J158" s="91">
        <v>28.078381303360619</v>
      </c>
      <c r="K158" s="91">
        <v>27.867732704086759</v>
      </c>
      <c r="L158" s="91">
        <v>31.680011627778601</v>
      </c>
      <c r="M158" s="151">
        <v>35.272399909693</v>
      </c>
      <c r="N158" s="151">
        <v>34.700444677434703</v>
      </c>
      <c r="O158" s="91">
        <v>34.742018943834999</v>
      </c>
      <c r="P158" s="91">
        <v>35.880187250682802</v>
      </c>
      <c r="Q158" s="91">
        <v>29.332385981415701</v>
      </c>
      <c r="R158" s="151">
        <v>28.629652215288498</v>
      </c>
      <c r="S158" s="91">
        <v>40.678671592568499</v>
      </c>
      <c r="T158" s="91">
        <v>41.186703620045598</v>
      </c>
      <c r="U158" s="151">
        <v>46.371173082918098</v>
      </c>
      <c r="V158" s="151">
        <v>44.3280098150722</v>
      </c>
      <c r="W158" s="151">
        <v>18.310891503108</v>
      </c>
      <c r="X158" s="151">
        <v>17.790458687533</v>
      </c>
      <c r="Y158" s="297">
        <v>17.003768607407999</v>
      </c>
      <c r="Z158" s="297">
        <v>14.898383405884999</v>
      </c>
      <c r="AA158" s="151">
        <v>16.909933049974999</v>
      </c>
      <c r="AB158" s="151">
        <v>13.4241834350362</v>
      </c>
      <c r="AC158" s="151">
        <v>13.9317106995566</v>
      </c>
    </row>
    <row r="159" spans="1:29" ht="23.4" x14ac:dyDescent="0.25">
      <c r="A159" s="196" t="s">
        <v>926</v>
      </c>
      <c r="B159" s="116" t="s">
        <v>582</v>
      </c>
      <c r="C159" s="197">
        <v>232.59334744483661</v>
      </c>
      <c r="D159" s="197">
        <v>248.23202001962588</v>
      </c>
      <c r="E159" s="197">
        <v>278.9123482826123</v>
      </c>
      <c r="F159" s="197">
        <v>296.92785998598339</v>
      </c>
      <c r="G159" s="92">
        <v>244.40467134686301</v>
      </c>
      <c r="H159" s="91">
        <v>272.3736336907412</v>
      </c>
      <c r="I159" s="91">
        <v>253.06579450791364</v>
      </c>
      <c r="J159" s="91">
        <v>198.6721503893952</v>
      </c>
      <c r="K159" s="91">
        <v>212.43685607419025</v>
      </c>
      <c r="L159" s="91">
        <v>246.06668751816801</v>
      </c>
      <c r="M159" s="151">
        <v>266.82143362432299</v>
      </c>
      <c r="N159" s="151">
        <v>391.37700911350498</v>
      </c>
      <c r="O159" s="91">
        <v>337.47505135891799</v>
      </c>
      <c r="P159" s="91">
        <v>323.93406950630498</v>
      </c>
      <c r="Q159" s="91">
        <v>280.20120622610602</v>
      </c>
      <c r="R159" s="151">
        <v>319.94235272884401</v>
      </c>
      <c r="S159" s="91">
        <v>359.15551894248102</v>
      </c>
      <c r="T159" s="91">
        <v>362.606055194894</v>
      </c>
      <c r="U159" s="151">
        <v>363.44771962831499</v>
      </c>
      <c r="V159" s="151">
        <v>395.27967453346798</v>
      </c>
      <c r="W159" s="151">
        <v>395.03574426206097</v>
      </c>
      <c r="X159" s="151">
        <v>398.71174643662403</v>
      </c>
      <c r="Y159" s="297">
        <v>397.50543209996499</v>
      </c>
      <c r="Z159" s="297">
        <v>436.10241252170601</v>
      </c>
      <c r="AA159" s="151">
        <v>452.21228485945801</v>
      </c>
      <c r="AB159" s="151">
        <v>461.08230825942798</v>
      </c>
      <c r="AC159" s="151">
        <v>451.26808527116799</v>
      </c>
    </row>
    <row r="160" spans="1:29" ht="13.2" x14ac:dyDescent="0.25">
      <c r="A160" s="196" t="s">
        <v>581</v>
      </c>
      <c r="B160" s="116" t="s">
        <v>580</v>
      </c>
      <c r="C160" s="197">
        <v>1410.2554425344879</v>
      </c>
      <c r="D160" s="197">
        <v>1469.4056243727298</v>
      </c>
      <c r="E160" s="197">
        <v>1587.7639301122636</v>
      </c>
      <c r="F160" s="197">
        <v>1650.7909743648192</v>
      </c>
      <c r="G160" s="92">
        <v>1323.6682041587251</v>
      </c>
      <c r="H160" s="91">
        <v>1405.4011375607881</v>
      </c>
      <c r="I160" s="91">
        <v>1365.7255241723158</v>
      </c>
      <c r="J160" s="91">
        <v>1366.7315781301936</v>
      </c>
      <c r="K160" s="91">
        <v>1445.5935960294369</v>
      </c>
      <c r="L160" s="91">
        <v>1515.9882783896301</v>
      </c>
      <c r="M160" s="151">
        <v>1583.3911262040899</v>
      </c>
      <c r="N160" s="151">
        <v>1634.7860075078299</v>
      </c>
      <c r="O160" s="91">
        <v>1301.19203586408</v>
      </c>
      <c r="P160" s="91">
        <v>1381.2949229018</v>
      </c>
      <c r="Q160" s="91">
        <v>1167.8947085751199</v>
      </c>
      <c r="R160" s="151">
        <v>1287.03248798149</v>
      </c>
      <c r="S160" s="91">
        <v>1319.57758103947</v>
      </c>
      <c r="T160" s="91">
        <v>1349.8688847809301</v>
      </c>
      <c r="U160" s="151">
        <v>1288.0739019267901</v>
      </c>
      <c r="V160" s="151">
        <v>1284.9847950629801</v>
      </c>
      <c r="W160" s="151">
        <v>1229.5675047295599</v>
      </c>
      <c r="X160" s="151">
        <v>1174.4754863410101</v>
      </c>
      <c r="Y160" s="297">
        <v>1161.23242037195</v>
      </c>
      <c r="Z160" s="297">
        <v>1082.3286293679701</v>
      </c>
      <c r="AA160" s="151">
        <v>1440.6181085713899</v>
      </c>
      <c r="AB160" s="151">
        <v>1474.1720947433901</v>
      </c>
      <c r="AC160" s="151">
        <v>1460.6408685402801</v>
      </c>
    </row>
    <row r="161" spans="1:29" ht="13.2" x14ac:dyDescent="0.25">
      <c r="A161" s="196" t="s">
        <v>579</v>
      </c>
      <c r="B161" s="116" t="s">
        <v>578</v>
      </c>
      <c r="C161" s="197">
        <v>954.57885115741476</v>
      </c>
      <c r="D161" s="197">
        <v>997.17658244786492</v>
      </c>
      <c r="E161" s="197">
        <v>1023.1884964760673</v>
      </c>
      <c r="F161" s="197">
        <v>752.00751804848414</v>
      </c>
      <c r="G161" s="92">
        <v>641.71212986429009</v>
      </c>
      <c r="H161" s="91">
        <v>683.52176855410983</v>
      </c>
      <c r="I161" s="91">
        <v>665.6485399291148</v>
      </c>
      <c r="J161" s="91">
        <v>692.93451081182343</v>
      </c>
      <c r="K161" s="91">
        <v>726.50238227446744</v>
      </c>
      <c r="L161" s="91">
        <v>870.58090284549405</v>
      </c>
      <c r="M161" s="151">
        <v>870.28585453040296</v>
      </c>
      <c r="N161" s="151">
        <v>1012.16949945378</v>
      </c>
      <c r="O161" s="91">
        <v>620.32304263559297</v>
      </c>
      <c r="P161" s="91">
        <v>581.86190518511398</v>
      </c>
      <c r="Q161" s="91">
        <v>459.00412949907798</v>
      </c>
      <c r="R161" s="151">
        <v>533.44367189337299</v>
      </c>
      <c r="S161" s="91">
        <v>579.600960660238</v>
      </c>
      <c r="T161" s="91">
        <v>607.54319826299104</v>
      </c>
      <c r="U161" s="151">
        <v>664.88803235562705</v>
      </c>
      <c r="V161" s="151">
        <v>725.38732860482799</v>
      </c>
      <c r="W161" s="151">
        <v>670.21660777024795</v>
      </c>
      <c r="X161" s="151">
        <v>640.51237079832401</v>
      </c>
      <c r="Y161" s="297">
        <v>655.76132695596402</v>
      </c>
      <c r="Z161" s="297">
        <v>710.11520540450499</v>
      </c>
      <c r="AA161" s="151">
        <v>736.83506185102203</v>
      </c>
      <c r="AB161" s="151">
        <v>764.26635207212098</v>
      </c>
      <c r="AC161" s="151">
        <v>782.892864299959</v>
      </c>
    </row>
    <row r="162" spans="1:29" ht="23.4" x14ac:dyDescent="0.25">
      <c r="A162" s="196" t="s">
        <v>577</v>
      </c>
      <c r="B162" s="116" t="s">
        <v>576</v>
      </c>
      <c r="C162" s="197">
        <v>345.65719120689954</v>
      </c>
      <c r="D162" s="197">
        <v>378.64955940005632</v>
      </c>
      <c r="E162" s="197">
        <v>414.80805255396859</v>
      </c>
      <c r="F162" s="197">
        <v>456.52305279023221</v>
      </c>
      <c r="G162" s="92">
        <v>413.87157094239456</v>
      </c>
      <c r="H162" s="91">
        <v>485.1063925791056</v>
      </c>
      <c r="I162" s="91">
        <v>467.95727035326451</v>
      </c>
      <c r="J162" s="91">
        <v>367.19503713580366</v>
      </c>
      <c r="K162" s="91">
        <v>422.91901065798328</v>
      </c>
      <c r="L162" s="91">
        <v>495.26402968763199</v>
      </c>
      <c r="M162" s="151">
        <v>603.373718016255</v>
      </c>
      <c r="N162" s="151">
        <v>582.19987829109004</v>
      </c>
      <c r="O162" s="91">
        <v>506.35730117006</v>
      </c>
      <c r="P162" s="91">
        <v>567.17244974346204</v>
      </c>
      <c r="Q162" s="91">
        <v>504.84620822235502</v>
      </c>
      <c r="R162" s="151">
        <v>435.45229568536899</v>
      </c>
      <c r="S162" s="91">
        <v>464.77529328440198</v>
      </c>
      <c r="T162" s="91">
        <v>436.908593711545</v>
      </c>
      <c r="U162" s="151">
        <v>568.67445267251105</v>
      </c>
      <c r="V162" s="151">
        <v>622.98025796158197</v>
      </c>
      <c r="W162" s="151">
        <v>589.87802908616197</v>
      </c>
      <c r="X162" s="151">
        <v>535.22243163103701</v>
      </c>
      <c r="Y162" s="297">
        <v>514.32568235259805</v>
      </c>
      <c r="Z162" s="297">
        <v>586.75466043435802</v>
      </c>
      <c r="AA162" s="151">
        <v>564.02247273902003</v>
      </c>
      <c r="AB162" s="151">
        <v>605.73373462149004</v>
      </c>
      <c r="AC162" s="151">
        <v>638.54480657153397</v>
      </c>
    </row>
    <row r="163" spans="1:29" ht="34.799999999999997" x14ac:dyDescent="0.25">
      <c r="A163" s="196" t="s">
        <v>575</v>
      </c>
      <c r="B163" s="116" t="s">
        <v>574</v>
      </c>
      <c r="C163" s="197">
        <v>1.8252999999999999</v>
      </c>
      <c r="D163" s="197">
        <v>1.8495999999999999</v>
      </c>
      <c r="E163" s="197">
        <v>1.8935999999999995</v>
      </c>
      <c r="F163" s="197">
        <v>1.0747566093337049</v>
      </c>
      <c r="G163" s="92">
        <v>0.90821944657270626</v>
      </c>
      <c r="H163" s="91">
        <v>0.96049782333415779</v>
      </c>
      <c r="I163" s="91">
        <v>0.90582319454113069</v>
      </c>
      <c r="J163" s="91">
        <v>0.64940971755568599</v>
      </c>
      <c r="K163" s="91">
        <v>0.65118772682283066</v>
      </c>
      <c r="L163" s="91">
        <v>0.68047158737576496</v>
      </c>
      <c r="M163" s="151">
        <v>0.48446342564720102</v>
      </c>
      <c r="N163" s="151">
        <v>0.28167657690023501</v>
      </c>
      <c r="O163" s="91">
        <v>4.6102259792376703</v>
      </c>
      <c r="P163" s="91">
        <v>11.2739506886026</v>
      </c>
      <c r="Q163" s="91">
        <v>11.235603769354</v>
      </c>
      <c r="R163" s="151">
        <v>12.843361791263501</v>
      </c>
      <c r="S163" s="91">
        <v>13.8440219204454</v>
      </c>
      <c r="T163" s="91">
        <v>14.9619208829433</v>
      </c>
      <c r="U163" s="151">
        <v>15.8668447794009</v>
      </c>
      <c r="V163" s="151">
        <v>12.532524537680599</v>
      </c>
      <c r="W163" s="151">
        <v>12.471864849291499</v>
      </c>
      <c r="X163" s="151">
        <v>14.125178230473599</v>
      </c>
      <c r="Y163" s="297">
        <v>15.6550487776439</v>
      </c>
      <c r="Z163" s="297">
        <v>10.8092226266086</v>
      </c>
      <c r="AA163" s="151">
        <v>11.085904572708399</v>
      </c>
      <c r="AB163" s="151">
        <v>11.549580100334</v>
      </c>
      <c r="AC163" s="151">
        <v>8.4587417952640003</v>
      </c>
    </row>
    <row r="164" spans="1:29" ht="13.2" x14ac:dyDescent="0.25">
      <c r="A164" s="196" t="s">
        <v>573</v>
      </c>
      <c r="B164" s="116" t="s">
        <v>572</v>
      </c>
      <c r="C164" s="197">
        <v>52.69815632173713</v>
      </c>
      <c r="D164" s="197">
        <v>51.34766767919799</v>
      </c>
      <c r="E164" s="197">
        <v>45.114548551091019</v>
      </c>
      <c r="F164" s="197">
        <v>59.296328537291757</v>
      </c>
      <c r="G164" s="92">
        <v>49.403430964132362</v>
      </c>
      <c r="H164" s="91">
        <v>48.009737713639169</v>
      </c>
      <c r="I164" s="91">
        <v>46.048886352473062</v>
      </c>
      <c r="J164" s="91">
        <v>33.114759501460682</v>
      </c>
      <c r="K164" s="91">
        <v>33.949892846384465</v>
      </c>
      <c r="L164" s="91">
        <v>36.934876712429599</v>
      </c>
      <c r="M164" s="151">
        <v>39.730197546658601</v>
      </c>
      <c r="N164" s="151">
        <v>30.601010697186801</v>
      </c>
      <c r="O164" s="91">
        <v>24.260225124680002</v>
      </c>
      <c r="P164" s="91">
        <v>25.1875121774472</v>
      </c>
      <c r="Q164" s="91">
        <v>19.8512013038508</v>
      </c>
      <c r="R164" s="151">
        <v>17.677920401656099</v>
      </c>
      <c r="S164" s="91">
        <v>25.257851271309299</v>
      </c>
      <c r="T164" s="91">
        <v>25.456030036698099</v>
      </c>
      <c r="U164" s="151">
        <v>47.063825248984102</v>
      </c>
      <c r="V164" s="151">
        <v>45.754813808500799</v>
      </c>
      <c r="W164" s="151">
        <v>43.9840275971791</v>
      </c>
      <c r="X164" s="151">
        <v>18.162391766615499</v>
      </c>
      <c r="Y164" s="297">
        <v>19.446275117571599</v>
      </c>
      <c r="Z164" s="297">
        <v>17.2870346582935</v>
      </c>
      <c r="AA164" s="151">
        <v>5.8056508521241001</v>
      </c>
      <c r="AB164" s="151">
        <v>4.7928322874865801</v>
      </c>
      <c r="AC164" s="151">
        <v>9.5213625670416508</v>
      </c>
    </row>
    <row r="165" spans="1:29" ht="34.799999999999997" x14ac:dyDescent="0.25">
      <c r="A165" s="196" t="s">
        <v>927</v>
      </c>
      <c r="B165" s="116" t="s">
        <v>571</v>
      </c>
      <c r="C165" s="197">
        <v>6.567939891459301</v>
      </c>
      <c r="D165" s="197">
        <v>7.2649888328084486</v>
      </c>
      <c r="E165" s="197">
        <v>8.058805272694725</v>
      </c>
      <c r="F165" s="197">
        <v>0.21975665155238069</v>
      </c>
      <c r="G165" s="92">
        <v>0.18549257880013542</v>
      </c>
      <c r="H165" s="91">
        <v>1.0867022575883594</v>
      </c>
      <c r="I165" s="91">
        <v>2.2681379134878044</v>
      </c>
      <c r="J165" s="91">
        <v>3.118972859032489</v>
      </c>
      <c r="K165" s="91">
        <v>3.1800945662932305</v>
      </c>
      <c r="L165" s="91">
        <v>3.0980081909605102</v>
      </c>
      <c r="M165" s="151">
        <v>1.6358929108970499</v>
      </c>
      <c r="N165" s="151">
        <v>5.9376135522138602</v>
      </c>
      <c r="O165" s="91">
        <v>5.6143815224116302</v>
      </c>
      <c r="P165" s="91">
        <v>5.7030514546281097</v>
      </c>
      <c r="Q165" s="91">
        <v>4.5330379068381097</v>
      </c>
      <c r="R165" s="151">
        <v>5.8441452502967</v>
      </c>
      <c r="S165" s="91">
        <v>5.79601543400622</v>
      </c>
      <c r="T165" s="91">
        <v>2.8794881400983399</v>
      </c>
      <c r="U165" s="151">
        <v>2.66080872661245</v>
      </c>
      <c r="V165" s="151">
        <v>7.42710518555963</v>
      </c>
      <c r="W165" s="151">
        <v>6.3276787672036203</v>
      </c>
      <c r="X165" s="151">
        <v>2.9033610937060601</v>
      </c>
      <c r="Y165" s="297">
        <v>2.6931543686112902</v>
      </c>
      <c r="Z165" s="297">
        <v>6.4780874901876802</v>
      </c>
      <c r="AA165" s="151">
        <v>6.36442945415358</v>
      </c>
      <c r="AB165" s="151">
        <v>3.5188588623204602</v>
      </c>
      <c r="AC165" s="151">
        <v>3.1325316572114499</v>
      </c>
    </row>
    <row r="166" spans="1:29" ht="34.799999999999997" x14ac:dyDescent="0.25">
      <c r="A166" s="196" t="s">
        <v>570</v>
      </c>
      <c r="B166" s="116" t="s">
        <v>569</v>
      </c>
      <c r="C166" s="197">
        <v>18.816860205268348</v>
      </c>
      <c r="D166" s="197">
        <v>18.613569795047379</v>
      </c>
      <c r="E166" s="197">
        <v>16.568815369446455</v>
      </c>
      <c r="F166" s="197">
        <v>16.087553089984883</v>
      </c>
      <c r="G166" s="92">
        <v>14.423031555690184</v>
      </c>
      <c r="H166" s="91">
        <v>15.146885607031267</v>
      </c>
      <c r="I166" s="91">
        <v>14.028919852008384</v>
      </c>
      <c r="J166" s="91">
        <v>14.336146223111903</v>
      </c>
      <c r="K166" s="91">
        <v>14.332940054222309</v>
      </c>
      <c r="L166" s="91">
        <v>15.683168790453401</v>
      </c>
      <c r="M166" s="151">
        <v>16.3110513245033</v>
      </c>
      <c r="N166" s="151">
        <v>12.7739817876546</v>
      </c>
      <c r="O166" s="91">
        <v>13.0806637520552</v>
      </c>
      <c r="P166" s="91">
        <v>13.935221450081899</v>
      </c>
      <c r="Q166" s="91">
        <v>6.3897991719672103</v>
      </c>
      <c r="R166" s="151">
        <v>0.341909178913057</v>
      </c>
      <c r="S166" s="91">
        <v>1.6201971089951499</v>
      </c>
      <c r="T166" s="91">
        <v>2.3614256493275598</v>
      </c>
      <c r="U166" s="151" t="s">
        <v>335</v>
      </c>
      <c r="V166" s="151" t="s">
        <v>335</v>
      </c>
      <c r="W166" s="151" t="s">
        <v>335</v>
      </c>
      <c r="X166" s="151" t="s">
        <v>335</v>
      </c>
      <c r="Y166" s="297" t="s">
        <v>335</v>
      </c>
      <c r="Z166" s="297" t="s">
        <v>335</v>
      </c>
      <c r="AA166" s="151" t="s">
        <v>335</v>
      </c>
      <c r="AB166" s="151" t="s">
        <v>335</v>
      </c>
      <c r="AC166" s="151" t="s">
        <v>335</v>
      </c>
    </row>
    <row r="167" spans="1:29" ht="34.799999999999997" x14ac:dyDescent="0.25">
      <c r="A167" s="196" t="s">
        <v>568</v>
      </c>
      <c r="B167" s="116" t="s">
        <v>567</v>
      </c>
      <c r="C167" s="197">
        <v>0.26387357534057049</v>
      </c>
      <c r="D167" s="197">
        <v>0.85197420218027187</v>
      </c>
      <c r="E167" s="197">
        <v>0.96864416817623655</v>
      </c>
      <c r="F167" s="197">
        <v>9.2482373702831175</v>
      </c>
      <c r="G167" s="92">
        <v>7.3106783315218351</v>
      </c>
      <c r="H167" s="91">
        <v>7.47133994200553</v>
      </c>
      <c r="I167" s="91">
        <v>8.1283194753152905</v>
      </c>
      <c r="J167" s="91">
        <v>8.1638467034016369</v>
      </c>
      <c r="K167" s="91">
        <v>9.212037209702638</v>
      </c>
      <c r="L167" s="91">
        <v>12.1000467318951</v>
      </c>
      <c r="M167" s="151">
        <v>15.1403634858519</v>
      </c>
      <c r="N167" s="151">
        <v>17.735492077922999</v>
      </c>
      <c r="O167" s="91">
        <v>7.9481010018834404</v>
      </c>
      <c r="P167" s="91">
        <v>11.7759725721161</v>
      </c>
      <c r="Q167" s="91">
        <v>12.033326405714201</v>
      </c>
      <c r="R167" s="151">
        <v>17.001851315062599</v>
      </c>
      <c r="S167" s="91" t="s">
        <v>335</v>
      </c>
      <c r="T167" s="91" t="s">
        <v>335</v>
      </c>
      <c r="U167" s="151">
        <v>26.3305650202633</v>
      </c>
      <c r="V167" s="151">
        <v>29.829149816757202</v>
      </c>
      <c r="W167" s="151">
        <v>31.168747163538299</v>
      </c>
      <c r="X167" s="151">
        <v>28.858705787741702</v>
      </c>
      <c r="Y167" s="297">
        <v>32.393502953865301</v>
      </c>
      <c r="Z167" s="297">
        <v>30.188774709198601</v>
      </c>
      <c r="AA167" s="151">
        <v>31.003804362238899</v>
      </c>
      <c r="AB167" s="151">
        <v>29.949893013839802</v>
      </c>
      <c r="AC167" s="151">
        <v>31.857404592715898</v>
      </c>
    </row>
    <row r="168" spans="1:29" ht="23.4" x14ac:dyDescent="0.25">
      <c r="A168" s="196" t="s">
        <v>566</v>
      </c>
      <c r="B168" s="116" t="s">
        <v>565</v>
      </c>
      <c r="C168" s="197">
        <v>300.94915150428375</v>
      </c>
      <c r="D168" s="197">
        <v>334.79615125730629</v>
      </c>
      <c r="E168" s="197">
        <v>352.94485477888998</v>
      </c>
      <c r="F168" s="197">
        <v>367.38602435173215</v>
      </c>
      <c r="G168" s="92">
        <v>296.25322712613371</v>
      </c>
      <c r="H168" s="91">
        <v>344.42831654940403</v>
      </c>
      <c r="I168" s="91">
        <v>310.45894677885013</v>
      </c>
      <c r="J168" s="91">
        <v>375.80121518960465</v>
      </c>
      <c r="K168" s="91">
        <v>384.53612317645195</v>
      </c>
      <c r="L168" s="91">
        <v>405.99143371246299</v>
      </c>
      <c r="M168" s="151">
        <v>446.25665638169801</v>
      </c>
      <c r="N168" s="151">
        <v>445.64608625202499</v>
      </c>
      <c r="O168" s="91">
        <v>241.63436996879199</v>
      </c>
      <c r="P168" s="91">
        <v>214.66228255779399</v>
      </c>
      <c r="Q168" s="91">
        <v>183.02473105341701</v>
      </c>
      <c r="R168" s="151">
        <v>199.71338990281299</v>
      </c>
      <c r="S168" s="91">
        <v>204.36005124615099</v>
      </c>
      <c r="T168" s="91">
        <v>219.81136029270999</v>
      </c>
      <c r="U168" s="151">
        <v>245.12735215458099</v>
      </c>
      <c r="V168" s="151">
        <v>239.58824429209301</v>
      </c>
      <c r="W168" s="151">
        <v>215.89388624577401</v>
      </c>
      <c r="X168" s="151">
        <v>235.23362524483599</v>
      </c>
      <c r="Y168" s="297">
        <v>232.62532842318001</v>
      </c>
      <c r="Z168" s="297">
        <v>250.73949380337299</v>
      </c>
      <c r="AA168" s="151">
        <v>208.786564911629</v>
      </c>
      <c r="AB168" s="151">
        <v>249.12708442901101</v>
      </c>
      <c r="AC168" s="151">
        <v>268.23216643754699</v>
      </c>
    </row>
    <row r="169" spans="1:29" ht="13.2" x14ac:dyDescent="0.25">
      <c r="A169" s="196" t="s">
        <v>564</v>
      </c>
      <c r="B169" s="116" t="s">
        <v>563</v>
      </c>
      <c r="C169" s="197">
        <v>0.11159999999999999</v>
      </c>
      <c r="D169" s="197">
        <v>0.11610000000000001</v>
      </c>
      <c r="E169" s="197">
        <v>0.12509999999999999</v>
      </c>
      <c r="F169" s="197">
        <v>0.12832788712414822</v>
      </c>
      <c r="G169" s="92" t="s">
        <v>335</v>
      </c>
      <c r="H169" s="91" t="s">
        <v>335</v>
      </c>
      <c r="I169" s="91" t="s">
        <v>335</v>
      </c>
      <c r="J169" s="91">
        <v>0.10750284707829642</v>
      </c>
      <c r="K169" s="91">
        <v>0.10900405950109737</v>
      </c>
      <c r="L169" s="91">
        <v>0.111847455319525</v>
      </c>
      <c r="M169" s="151">
        <v>0.114373871161951</v>
      </c>
      <c r="N169" s="151" t="s">
        <v>335</v>
      </c>
      <c r="O169" s="91" t="s">
        <v>335</v>
      </c>
      <c r="P169" s="91" t="s">
        <v>335</v>
      </c>
      <c r="Q169" s="91" t="s">
        <v>335</v>
      </c>
      <c r="R169" s="151" t="s">
        <v>335</v>
      </c>
      <c r="S169" s="91">
        <v>0</v>
      </c>
      <c r="T169" s="91">
        <v>0</v>
      </c>
      <c r="U169" s="151">
        <v>0</v>
      </c>
      <c r="V169" s="151">
        <v>0</v>
      </c>
      <c r="W169" s="151">
        <v>0</v>
      </c>
      <c r="X169" s="151">
        <v>0</v>
      </c>
      <c r="Y169" s="297">
        <v>0</v>
      </c>
      <c r="Z169" s="297">
        <v>0</v>
      </c>
      <c r="AA169" s="151">
        <v>0</v>
      </c>
      <c r="AB169" s="151">
        <v>0</v>
      </c>
      <c r="AC169" s="151">
        <v>0</v>
      </c>
    </row>
    <row r="170" spans="1:29" ht="13.2" x14ac:dyDescent="0.25">
      <c r="A170" s="196" t="s">
        <v>562</v>
      </c>
      <c r="B170" s="116" t="s">
        <v>561</v>
      </c>
      <c r="C170" s="197">
        <v>20.192730164484768</v>
      </c>
      <c r="D170" s="197">
        <v>21.583040127595361</v>
      </c>
      <c r="E170" s="197">
        <v>22.833107615482813</v>
      </c>
      <c r="F170" s="197">
        <v>23.782945343702242</v>
      </c>
      <c r="G170" s="92">
        <v>20.024122017711104</v>
      </c>
      <c r="H170" s="91">
        <v>22.69899446280187</v>
      </c>
      <c r="I170" s="91">
        <v>22.467756697256789</v>
      </c>
      <c r="J170" s="91">
        <v>23.625992940660527</v>
      </c>
      <c r="K170" s="91">
        <v>22.848787170255193</v>
      </c>
      <c r="L170" s="91">
        <v>22.982370668560499</v>
      </c>
      <c r="M170" s="151">
        <v>24.187808549066801</v>
      </c>
      <c r="N170" s="151">
        <v>23.548112045516199</v>
      </c>
      <c r="O170" s="91">
        <v>34.668429562227203</v>
      </c>
      <c r="P170" s="91">
        <v>39.180511298961903</v>
      </c>
      <c r="Q170" s="91">
        <v>27.9531630962082</v>
      </c>
      <c r="R170" s="151">
        <v>8.8416113824428599</v>
      </c>
      <c r="S170" s="91">
        <v>27.021344814950499</v>
      </c>
      <c r="T170" s="91">
        <v>26.349161028860799</v>
      </c>
      <c r="U170" s="151">
        <v>26.406347248732501</v>
      </c>
      <c r="V170" s="151">
        <v>17.783023716247499</v>
      </c>
      <c r="W170" s="151">
        <v>11.579179223587101</v>
      </c>
      <c r="X170" s="151">
        <v>17.986464844810001</v>
      </c>
      <c r="Y170" s="297">
        <v>18.4202096855688</v>
      </c>
      <c r="Z170" s="297">
        <v>17.751198886748</v>
      </c>
      <c r="AA170" s="151">
        <v>19.0349902480068</v>
      </c>
      <c r="AB170" s="151">
        <v>17.127887485621098</v>
      </c>
      <c r="AC170" s="151">
        <v>15.577866332991301</v>
      </c>
    </row>
    <row r="171" spans="1:29" ht="36" x14ac:dyDescent="0.25">
      <c r="A171" s="108" t="s">
        <v>308</v>
      </c>
      <c r="B171" s="93" t="s">
        <v>309</v>
      </c>
      <c r="C171" s="198">
        <v>1191.9981473950818</v>
      </c>
      <c r="D171" s="198">
        <v>1248.9905592393993</v>
      </c>
      <c r="E171" s="198">
        <v>1168.1470013758494</v>
      </c>
      <c r="F171" s="198">
        <v>1449.1952278457502</v>
      </c>
      <c r="G171" s="198">
        <v>1242.8717075607665</v>
      </c>
      <c r="H171" s="199">
        <v>1302.9665297802349</v>
      </c>
      <c r="I171" s="199">
        <v>1270.1406196353921</v>
      </c>
      <c r="J171" s="96">
        <v>1453.4548266288475</v>
      </c>
      <c r="K171" s="96">
        <v>1534.5638042402416</v>
      </c>
      <c r="L171" s="96">
        <v>1500.2368729370819</v>
      </c>
      <c r="M171" s="97">
        <v>1598.026810279953</v>
      </c>
      <c r="N171" s="147">
        <v>1597.9210197153764</v>
      </c>
      <c r="O171" s="96">
        <v>1324.0649436504657</v>
      </c>
      <c r="P171" s="96">
        <v>1339.981662900916</v>
      </c>
      <c r="Q171" s="96">
        <v>1160.5696846474843</v>
      </c>
      <c r="R171" s="147">
        <v>1236.6894125014355</v>
      </c>
      <c r="S171" s="96">
        <v>1305.1703557150124</v>
      </c>
      <c r="T171" s="96">
        <v>1371.4334357891744</v>
      </c>
      <c r="U171" s="96">
        <v>1375.0821658472025</v>
      </c>
      <c r="V171" s="147">
        <v>1489.9356046484686</v>
      </c>
      <c r="W171" s="147">
        <v>1455.0760906035991</v>
      </c>
      <c r="X171" s="147">
        <v>1466.1270784510104</v>
      </c>
      <c r="Y171" s="260">
        <v>1445.4219953651523</v>
      </c>
      <c r="Z171" s="260">
        <v>1406.261443659459</v>
      </c>
      <c r="AA171" s="260">
        <v>1299.2892687089993</v>
      </c>
      <c r="AB171" s="147">
        <v>1294.6247023959613</v>
      </c>
      <c r="AC171" s="147">
        <v>1323.1595378240745</v>
      </c>
    </row>
    <row r="172" spans="1:29" ht="23.4" x14ac:dyDescent="0.25">
      <c r="A172" s="196" t="s">
        <v>560</v>
      </c>
      <c r="B172" s="116" t="s">
        <v>559</v>
      </c>
      <c r="C172" s="197" t="s">
        <v>335</v>
      </c>
      <c r="D172" s="197" t="s">
        <v>335</v>
      </c>
      <c r="E172" s="197">
        <v>0</v>
      </c>
      <c r="F172" s="197">
        <v>0</v>
      </c>
      <c r="G172" s="92">
        <v>0</v>
      </c>
      <c r="H172" s="91">
        <v>0</v>
      </c>
      <c r="I172" s="91">
        <v>0</v>
      </c>
      <c r="J172" s="91">
        <v>0</v>
      </c>
      <c r="K172" s="91">
        <v>0</v>
      </c>
      <c r="L172" s="91">
        <v>0</v>
      </c>
      <c r="M172" s="92">
        <v>0</v>
      </c>
      <c r="N172" s="151">
        <v>0</v>
      </c>
      <c r="O172" s="91">
        <v>0</v>
      </c>
      <c r="P172" s="91">
        <v>0</v>
      </c>
      <c r="Q172" s="91">
        <v>0</v>
      </c>
      <c r="R172" s="151">
        <v>0</v>
      </c>
      <c r="S172" s="91">
        <v>0</v>
      </c>
      <c r="T172" s="91">
        <v>0</v>
      </c>
      <c r="U172" s="151">
        <v>0</v>
      </c>
      <c r="V172" s="151">
        <v>0</v>
      </c>
      <c r="W172" s="151">
        <v>0</v>
      </c>
      <c r="X172" s="151">
        <v>0</v>
      </c>
      <c r="Y172" s="297">
        <v>0</v>
      </c>
      <c r="Z172" s="297">
        <v>0</v>
      </c>
      <c r="AA172" s="151">
        <v>0</v>
      </c>
      <c r="AB172" s="151">
        <v>0</v>
      </c>
      <c r="AC172" s="151">
        <v>0</v>
      </c>
    </row>
    <row r="173" spans="1:29" ht="13.2" x14ac:dyDescent="0.25">
      <c r="A173" s="196" t="s">
        <v>558</v>
      </c>
      <c r="B173" s="116" t="s">
        <v>557</v>
      </c>
      <c r="C173" s="197">
        <v>11.386395397644627</v>
      </c>
      <c r="D173" s="197">
        <v>12.899989422794485</v>
      </c>
      <c r="E173" s="197">
        <v>15.71924692562234</v>
      </c>
      <c r="F173" s="197">
        <v>45.45496956033471</v>
      </c>
      <c r="G173" s="92">
        <v>35.167188140334623</v>
      </c>
      <c r="H173" s="91">
        <v>38.426334284922191</v>
      </c>
      <c r="I173" s="91">
        <v>35.677545770330291</v>
      </c>
      <c r="J173" s="91">
        <v>95.637784442573889</v>
      </c>
      <c r="K173" s="91">
        <v>96.224294607892361</v>
      </c>
      <c r="L173" s="91">
        <v>97.824104090696693</v>
      </c>
      <c r="M173" s="151">
        <v>101.808710866948</v>
      </c>
      <c r="N173" s="151">
        <v>39.522671583902202</v>
      </c>
      <c r="O173" s="91">
        <v>18.880098718505302</v>
      </c>
      <c r="P173" s="91">
        <v>18.458391585683099</v>
      </c>
      <c r="Q173" s="91">
        <v>15.2214304075081</v>
      </c>
      <c r="R173" s="151">
        <v>34.208181882817499</v>
      </c>
      <c r="S173" s="91">
        <v>13.4072783754368</v>
      </c>
      <c r="T173" s="91">
        <v>13.519806610042499</v>
      </c>
      <c r="U173" s="151">
        <v>13.5793659040816</v>
      </c>
      <c r="V173" s="151">
        <v>44.816511068284299</v>
      </c>
      <c r="W173" s="151">
        <v>32.1575746913675</v>
      </c>
      <c r="X173" s="151">
        <v>30.6626325319335</v>
      </c>
      <c r="Y173" s="297">
        <v>31.926724221695402</v>
      </c>
      <c r="Z173" s="297">
        <v>33.065235852422703</v>
      </c>
      <c r="AA173" s="151">
        <v>1.5631227593921699</v>
      </c>
      <c r="AB173" s="151">
        <v>1.5570340698688101</v>
      </c>
      <c r="AC173" s="151">
        <v>1.5692174763297</v>
      </c>
    </row>
    <row r="174" spans="1:29" ht="13.2" x14ac:dyDescent="0.25">
      <c r="A174" s="196" t="s">
        <v>556</v>
      </c>
      <c r="B174" s="116" t="s">
        <v>555</v>
      </c>
      <c r="C174" s="197">
        <v>16.339779205369496</v>
      </c>
      <c r="D174" s="197">
        <v>16.63672011656789</v>
      </c>
      <c r="E174" s="197">
        <v>17.579734790231488</v>
      </c>
      <c r="F174" s="197">
        <v>13.144454576926647</v>
      </c>
      <c r="G174" s="92">
        <v>10.105389091816187</v>
      </c>
      <c r="H174" s="91">
        <v>11.14911337394445</v>
      </c>
      <c r="I174" s="91">
        <v>10.202341716462479</v>
      </c>
      <c r="J174" s="91">
        <v>7.8470146350434655</v>
      </c>
      <c r="K174" s="91">
        <v>7.8194741296458323</v>
      </c>
      <c r="L174" s="91">
        <v>7.95705081265662</v>
      </c>
      <c r="M174" s="151">
        <v>8.2041767007826607</v>
      </c>
      <c r="N174" s="151">
        <v>7.7747882924826399</v>
      </c>
      <c r="O174" s="91">
        <v>5.8928179552827</v>
      </c>
      <c r="P174" s="91">
        <v>5.8928179552827</v>
      </c>
      <c r="Q174" s="91">
        <v>3.7905170009242899</v>
      </c>
      <c r="R174" s="151">
        <v>3.0569972599443198</v>
      </c>
      <c r="S174" s="91">
        <v>5.7818593000552401</v>
      </c>
      <c r="T174" s="91">
        <v>6.4388163615779703</v>
      </c>
      <c r="U174" s="151">
        <v>9.2587766553819399</v>
      </c>
      <c r="V174" s="151">
        <v>7.8165300244323701</v>
      </c>
      <c r="W174" s="151">
        <v>6.1285063766209298</v>
      </c>
      <c r="X174" s="151">
        <v>7.6945931411486699</v>
      </c>
      <c r="Y174" s="297">
        <v>8.4786330599712407</v>
      </c>
      <c r="Z174" s="297">
        <v>6.4430545445895504</v>
      </c>
      <c r="AA174" s="151">
        <v>7.3773768223208496</v>
      </c>
      <c r="AB174" s="151">
        <v>7.9998511079251404</v>
      </c>
      <c r="AC174" s="151">
        <v>8.7450868395066497</v>
      </c>
    </row>
    <row r="175" spans="1:29" ht="23.4" x14ac:dyDescent="0.25">
      <c r="A175" s="196" t="s">
        <v>554</v>
      </c>
      <c r="B175" s="116" t="s">
        <v>553</v>
      </c>
      <c r="C175" s="197">
        <v>107.66011437462792</v>
      </c>
      <c r="D175" s="197">
        <v>118.22236826035774</v>
      </c>
      <c r="E175" s="197">
        <v>102.3663708946047</v>
      </c>
      <c r="F175" s="197">
        <v>144.27112462108741</v>
      </c>
      <c r="G175" s="92">
        <v>112.3885651350389</v>
      </c>
      <c r="H175" s="91">
        <v>92.000606469305623</v>
      </c>
      <c r="I175" s="91">
        <v>90.302919194738976</v>
      </c>
      <c r="J175" s="91">
        <v>85.474975348899662</v>
      </c>
      <c r="K175" s="91">
        <v>88.15320994649494</v>
      </c>
      <c r="L175" s="91">
        <v>93.9498908975836</v>
      </c>
      <c r="M175" s="151">
        <v>81.778653672486499</v>
      </c>
      <c r="N175" s="151">
        <v>76.168777631955194</v>
      </c>
      <c r="O175" s="91">
        <v>49.742420927776202</v>
      </c>
      <c r="P175" s="91">
        <v>49.940980827143498</v>
      </c>
      <c r="Q175" s="91">
        <v>42.166417090071803</v>
      </c>
      <c r="R175" s="151">
        <v>46.536546928238998</v>
      </c>
      <c r="S175" s="91">
        <v>47.486867148318503</v>
      </c>
      <c r="T175" s="91">
        <v>49.812567886109903</v>
      </c>
      <c r="U175" s="151">
        <v>51.764409903578503</v>
      </c>
      <c r="V175" s="151">
        <v>55.853997377732803</v>
      </c>
      <c r="W175" s="151">
        <v>55.585683580902298</v>
      </c>
      <c r="X175" s="151">
        <v>55.546848095832502</v>
      </c>
      <c r="Y175" s="297">
        <v>55.195330900928901</v>
      </c>
      <c r="Z175" s="297">
        <v>56.4845317443326</v>
      </c>
      <c r="AA175" s="151">
        <v>67.978036679066605</v>
      </c>
      <c r="AB175" s="151">
        <v>73.224706958783301</v>
      </c>
      <c r="AC175" s="151">
        <v>63.552340164965997</v>
      </c>
    </row>
    <row r="176" spans="1:29" ht="13.2" x14ac:dyDescent="0.25">
      <c r="A176" s="196" t="s">
        <v>552</v>
      </c>
      <c r="B176" s="116" t="s">
        <v>551</v>
      </c>
      <c r="C176" s="197">
        <v>36.216643038701335</v>
      </c>
      <c r="D176" s="197">
        <v>29.192506025839496</v>
      </c>
      <c r="E176" s="197">
        <v>28.027252675453681</v>
      </c>
      <c r="F176" s="197">
        <v>27.571567832746492</v>
      </c>
      <c r="G176" s="92">
        <v>21.972140298986155</v>
      </c>
      <c r="H176" s="91">
        <v>21.884087111590652</v>
      </c>
      <c r="I176" s="91">
        <v>18.127281449102263</v>
      </c>
      <c r="J176" s="91">
        <v>18.300958457414076</v>
      </c>
      <c r="K176" s="91">
        <v>17.397483611378078</v>
      </c>
      <c r="L176" s="91">
        <v>16.647347872962801</v>
      </c>
      <c r="M176" s="151">
        <v>15.7948867399157</v>
      </c>
      <c r="N176" s="151">
        <v>14.0264119333387</v>
      </c>
      <c r="O176" s="91" t="s">
        <v>335</v>
      </c>
      <c r="P176" s="91" t="s">
        <v>335</v>
      </c>
      <c r="Q176" s="91" t="s">
        <v>335</v>
      </c>
      <c r="R176" s="151" t="s">
        <v>335</v>
      </c>
      <c r="S176" s="91" t="s">
        <v>335</v>
      </c>
      <c r="T176" s="91" t="s">
        <v>335</v>
      </c>
      <c r="U176" s="151" t="s">
        <v>335</v>
      </c>
      <c r="V176" s="151" t="s">
        <v>335</v>
      </c>
      <c r="W176" s="151" t="s">
        <v>335</v>
      </c>
      <c r="X176" s="151" t="s">
        <v>335</v>
      </c>
      <c r="Y176" s="297" t="s">
        <v>335</v>
      </c>
      <c r="Z176" s="297" t="s">
        <v>335</v>
      </c>
      <c r="AA176" s="151" t="s">
        <v>335</v>
      </c>
      <c r="AB176" s="151" t="s">
        <v>335</v>
      </c>
      <c r="AC176" s="151" t="s">
        <v>335</v>
      </c>
    </row>
    <row r="177" spans="1:29" ht="13.2" x14ac:dyDescent="0.25">
      <c r="A177" s="196" t="s">
        <v>550</v>
      </c>
      <c r="B177" s="116" t="s">
        <v>549</v>
      </c>
      <c r="C177" s="197" t="s">
        <v>335</v>
      </c>
      <c r="D177" s="197" t="s">
        <v>335</v>
      </c>
      <c r="E177" s="197" t="s">
        <v>335</v>
      </c>
      <c r="F177" s="197" t="s">
        <v>335</v>
      </c>
      <c r="G177" s="92" t="s">
        <v>335</v>
      </c>
      <c r="H177" s="91" t="s">
        <v>335</v>
      </c>
      <c r="I177" s="91" t="s">
        <v>335</v>
      </c>
      <c r="J177" s="91" t="s">
        <v>335</v>
      </c>
      <c r="K177" s="91" t="s">
        <v>335</v>
      </c>
      <c r="L177" s="91" t="s">
        <v>335</v>
      </c>
      <c r="M177" s="92" t="s">
        <v>335</v>
      </c>
      <c r="N177" s="151" t="s">
        <v>335</v>
      </c>
      <c r="O177" s="91" t="s">
        <v>335</v>
      </c>
      <c r="P177" s="91" t="s">
        <v>335</v>
      </c>
      <c r="Q177" s="91" t="s">
        <v>335</v>
      </c>
      <c r="R177" s="151" t="s">
        <v>335</v>
      </c>
      <c r="S177" s="91" t="s">
        <v>335</v>
      </c>
      <c r="T177" s="91" t="s">
        <v>335</v>
      </c>
      <c r="U177" s="151" t="s">
        <v>335</v>
      </c>
      <c r="V177" s="151" t="s">
        <v>335</v>
      </c>
      <c r="W177" s="151" t="s">
        <v>335</v>
      </c>
      <c r="X177" s="151" t="s">
        <v>335</v>
      </c>
      <c r="Y177" s="297" t="s">
        <v>335</v>
      </c>
      <c r="Z177" s="297">
        <v>0</v>
      </c>
      <c r="AA177" s="151">
        <v>0</v>
      </c>
      <c r="AB177" s="151">
        <v>0</v>
      </c>
      <c r="AC177" s="151">
        <v>0</v>
      </c>
    </row>
    <row r="178" spans="1:29" ht="13.2" x14ac:dyDescent="0.25">
      <c r="A178" s="196" t="s">
        <v>548</v>
      </c>
      <c r="B178" s="116" t="s">
        <v>547</v>
      </c>
      <c r="C178" s="197">
        <v>9.74E-2</v>
      </c>
      <c r="D178" s="197">
        <v>9.8099999999999979E-2</v>
      </c>
      <c r="E178" s="197">
        <v>9.5000000000000001E-2</v>
      </c>
      <c r="F178" s="197">
        <v>2.0294517482753668E-2</v>
      </c>
      <c r="G178" s="92" t="s">
        <v>335</v>
      </c>
      <c r="H178" s="91" t="s">
        <v>335</v>
      </c>
      <c r="I178" s="91" t="s">
        <v>335</v>
      </c>
      <c r="J178" s="91">
        <v>4.0179949495306744</v>
      </c>
      <c r="K178" s="91">
        <v>4.0741038256853095</v>
      </c>
      <c r="L178" s="91">
        <v>4.1803777556179504</v>
      </c>
      <c r="M178" s="151">
        <v>4.27431517158338</v>
      </c>
      <c r="N178" s="151">
        <v>2.1358227449025202</v>
      </c>
      <c r="O178" s="91">
        <v>3.8724897367620499</v>
      </c>
      <c r="P178" s="91">
        <v>3.8724897367620499</v>
      </c>
      <c r="Q178" s="91">
        <v>3.0979939073412699</v>
      </c>
      <c r="R178" s="151">
        <v>1.5143729866606901</v>
      </c>
      <c r="S178" s="91" t="s">
        <v>335</v>
      </c>
      <c r="T178" s="91" t="s">
        <v>335</v>
      </c>
      <c r="U178" s="151" t="s">
        <v>335</v>
      </c>
      <c r="V178" s="151" t="s">
        <v>335</v>
      </c>
      <c r="W178" s="151" t="s">
        <v>335</v>
      </c>
      <c r="X178" s="151" t="s">
        <v>335</v>
      </c>
      <c r="Y178" s="297" t="s">
        <v>335</v>
      </c>
      <c r="Z178" s="297" t="s">
        <v>335</v>
      </c>
      <c r="AA178" s="151" t="s">
        <v>335</v>
      </c>
      <c r="AB178" s="151" t="s">
        <v>335</v>
      </c>
      <c r="AC178" s="151" t="s">
        <v>335</v>
      </c>
    </row>
    <row r="179" spans="1:29" ht="13.2" x14ac:dyDescent="0.25">
      <c r="A179" s="196" t="s">
        <v>546</v>
      </c>
      <c r="B179" s="116" t="s">
        <v>545</v>
      </c>
      <c r="C179" s="197">
        <v>0.5514308757461388</v>
      </c>
      <c r="D179" s="197">
        <v>0.6030305009620609</v>
      </c>
      <c r="E179" s="197">
        <v>0.53264216522613084</v>
      </c>
      <c r="F179" s="197">
        <v>0.21165066578851818</v>
      </c>
      <c r="G179" s="92" t="s">
        <v>335</v>
      </c>
      <c r="H179" s="91" t="s">
        <v>335</v>
      </c>
      <c r="I179" s="91" t="s">
        <v>335</v>
      </c>
      <c r="J179" s="91" t="s">
        <v>335</v>
      </c>
      <c r="K179" s="91" t="s">
        <v>335</v>
      </c>
      <c r="L179" s="91" t="s">
        <v>335</v>
      </c>
      <c r="M179" s="92" t="s">
        <v>335</v>
      </c>
      <c r="N179" s="151" t="s">
        <v>335</v>
      </c>
      <c r="O179" s="91">
        <v>0</v>
      </c>
      <c r="P179" s="91">
        <v>0</v>
      </c>
      <c r="Q179" s="91">
        <v>0</v>
      </c>
      <c r="R179" s="151">
        <v>0</v>
      </c>
      <c r="S179" s="91">
        <v>0</v>
      </c>
      <c r="T179" s="91">
        <v>0</v>
      </c>
      <c r="U179" s="151">
        <v>0</v>
      </c>
      <c r="V179" s="151">
        <v>0</v>
      </c>
      <c r="W179" s="151">
        <v>0</v>
      </c>
      <c r="X179" s="151">
        <v>0</v>
      </c>
      <c r="Y179" s="297">
        <v>0</v>
      </c>
      <c r="Z179" s="297">
        <v>0</v>
      </c>
      <c r="AA179" s="151">
        <v>0</v>
      </c>
      <c r="AB179" s="151">
        <v>0</v>
      </c>
      <c r="AC179" s="151">
        <v>0</v>
      </c>
    </row>
    <row r="180" spans="1:29" ht="13.2" x14ac:dyDescent="0.25">
      <c r="A180" s="196" t="s">
        <v>544</v>
      </c>
      <c r="B180" s="116" t="s">
        <v>543</v>
      </c>
      <c r="C180" s="197" t="s">
        <v>335</v>
      </c>
      <c r="D180" s="197" t="s">
        <v>335</v>
      </c>
      <c r="E180" s="197" t="s">
        <v>335</v>
      </c>
      <c r="F180" s="197" t="s">
        <v>335</v>
      </c>
      <c r="G180" s="92" t="s">
        <v>335</v>
      </c>
      <c r="H180" s="91" t="s">
        <v>335</v>
      </c>
      <c r="I180" s="91" t="s">
        <v>335</v>
      </c>
      <c r="J180" s="91">
        <v>0</v>
      </c>
      <c r="K180" s="91">
        <v>0</v>
      </c>
      <c r="L180" s="91">
        <v>0</v>
      </c>
      <c r="M180" s="92">
        <v>0</v>
      </c>
      <c r="N180" s="151">
        <v>0</v>
      </c>
      <c r="O180" s="91" t="s">
        <v>335</v>
      </c>
      <c r="P180" s="91">
        <v>0</v>
      </c>
      <c r="Q180" s="91">
        <v>0</v>
      </c>
      <c r="R180" s="151">
        <v>0</v>
      </c>
      <c r="S180" s="91">
        <v>0</v>
      </c>
      <c r="T180" s="91">
        <v>0</v>
      </c>
      <c r="U180" s="151">
        <v>0</v>
      </c>
      <c r="V180" s="151">
        <v>0</v>
      </c>
      <c r="W180" s="151">
        <v>0</v>
      </c>
      <c r="X180" s="151">
        <v>0</v>
      </c>
      <c r="Y180" s="297">
        <v>0</v>
      </c>
      <c r="Z180" s="297">
        <v>0</v>
      </c>
      <c r="AA180" s="151" t="s">
        <v>335</v>
      </c>
      <c r="AB180" s="151" t="s">
        <v>335</v>
      </c>
      <c r="AC180" s="151" t="s">
        <v>335</v>
      </c>
    </row>
    <row r="181" spans="1:29" ht="13.2" x14ac:dyDescent="0.25">
      <c r="A181" s="196" t="s">
        <v>542</v>
      </c>
      <c r="B181" s="116" t="s">
        <v>541</v>
      </c>
      <c r="C181" s="197">
        <v>4.2524999999999995</v>
      </c>
      <c r="D181" s="197">
        <v>2.7563000000000004</v>
      </c>
      <c r="E181" s="197">
        <v>2.8260000000000005</v>
      </c>
      <c r="F181" s="197">
        <v>6.7120981837525644</v>
      </c>
      <c r="G181" s="92">
        <v>5.6655595745059966</v>
      </c>
      <c r="H181" s="91">
        <v>5.952506724810994</v>
      </c>
      <c r="I181" s="91">
        <v>5.6145468551781157</v>
      </c>
      <c r="J181" s="91">
        <v>5.6263437855884781</v>
      </c>
      <c r="K181" s="91">
        <v>5.706788547329765</v>
      </c>
      <c r="L181" s="91">
        <v>5.9329952936934003</v>
      </c>
      <c r="M181" s="151">
        <v>6.3473592715231799</v>
      </c>
      <c r="N181" s="151">
        <v>11.7778244165671</v>
      </c>
      <c r="O181" s="91">
        <v>0.34171027759452299</v>
      </c>
      <c r="P181" s="91">
        <v>0.34171027759452299</v>
      </c>
      <c r="Q181" s="91">
        <v>0.273368408962881</v>
      </c>
      <c r="R181" s="151">
        <v>0.35659336151780502</v>
      </c>
      <c r="S181" s="91">
        <v>0.75147804400496598</v>
      </c>
      <c r="T181" s="91">
        <v>0.75147804400496598</v>
      </c>
      <c r="U181" s="151">
        <v>0.75147804400496598</v>
      </c>
      <c r="V181" s="151">
        <v>0.158486825477063</v>
      </c>
      <c r="W181" s="151">
        <v>2.1911507493358202E-2</v>
      </c>
      <c r="X181" s="151">
        <v>0.65224952759673804</v>
      </c>
      <c r="Y181" s="297">
        <v>1.6821359166699099</v>
      </c>
      <c r="Z181" s="297">
        <v>1.1532182021456301</v>
      </c>
      <c r="AA181" s="151" t="s">
        <v>335</v>
      </c>
      <c r="AB181" s="151" t="s">
        <v>335</v>
      </c>
      <c r="AC181" s="151" t="s">
        <v>335</v>
      </c>
    </row>
    <row r="182" spans="1:29" ht="23.4" x14ac:dyDescent="0.25">
      <c r="A182" s="196" t="s">
        <v>540</v>
      </c>
      <c r="B182" s="116" t="s">
        <v>539</v>
      </c>
      <c r="C182" s="197">
        <v>2.6758026941131763</v>
      </c>
      <c r="D182" s="197">
        <v>2.6895685104063651</v>
      </c>
      <c r="E182" s="197">
        <v>2.3249062752808212</v>
      </c>
      <c r="F182" s="197">
        <v>2.3340594945580122</v>
      </c>
      <c r="G182" s="92">
        <v>1.9701370204728899</v>
      </c>
      <c r="H182" s="91">
        <v>2.0712043218618179</v>
      </c>
      <c r="I182" s="91">
        <v>1.9536095042563488</v>
      </c>
      <c r="J182" s="91">
        <v>1.9926754047802622</v>
      </c>
      <c r="K182" s="91">
        <v>2.0205019149943335</v>
      </c>
      <c r="L182" s="91">
        <v>2.0732071694822301</v>
      </c>
      <c r="M182" s="151">
        <v>2.1204131547260698</v>
      </c>
      <c r="N182" s="151">
        <v>2.06932348908652</v>
      </c>
      <c r="O182" s="91" t="s">
        <v>335</v>
      </c>
      <c r="P182" s="91" t="s">
        <v>335</v>
      </c>
      <c r="Q182" s="91" t="s">
        <v>335</v>
      </c>
      <c r="R182" s="151" t="s">
        <v>335</v>
      </c>
      <c r="S182" s="91">
        <v>6.5083158775561499E-3</v>
      </c>
      <c r="T182" s="91">
        <v>6.5083158775561499E-3</v>
      </c>
      <c r="U182" s="151">
        <v>6.5083158775561499E-3</v>
      </c>
      <c r="V182" s="151" t="s">
        <v>335</v>
      </c>
      <c r="W182" s="151" t="s">
        <v>335</v>
      </c>
      <c r="X182" s="151" t="s">
        <v>335</v>
      </c>
      <c r="Y182" s="297" t="s">
        <v>335</v>
      </c>
      <c r="Z182" s="297" t="s">
        <v>335</v>
      </c>
      <c r="AA182" s="151" t="s">
        <v>335</v>
      </c>
      <c r="AB182" s="151" t="s">
        <v>335</v>
      </c>
      <c r="AC182" s="151" t="s">
        <v>335</v>
      </c>
    </row>
    <row r="183" spans="1:29" ht="13.2" x14ac:dyDescent="0.25">
      <c r="A183" s="196" t="s">
        <v>538</v>
      </c>
      <c r="B183" s="116" t="s">
        <v>537</v>
      </c>
      <c r="C183" s="197">
        <v>165.86105857734418</v>
      </c>
      <c r="D183" s="197">
        <v>170.77438006996064</v>
      </c>
      <c r="E183" s="197">
        <v>160.83801799033756</v>
      </c>
      <c r="F183" s="197">
        <v>214.08548499970453</v>
      </c>
      <c r="G183" s="92">
        <v>188.31601840956478</v>
      </c>
      <c r="H183" s="91">
        <v>212.07653172837007</v>
      </c>
      <c r="I183" s="91">
        <v>217.8056335758634</v>
      </c>
      <c r="J183" s="91">
        <v>328.14845465541504</v>
      </c>
      <c r="K183" s="91">
        <v>349.68916425200479</v>
      </c>
      <c r="L183" s="91">
        <v>290.42287434271799</v>
      </c>
      <c r="M183" s="151">
        <v>320.80261777543598</v>
      </c>
      <c r="N183" s="151">
        <v>359.38435160677801</v>
      </c>
      <c r="O183" s="91">
        <v>297.002313800423</v>
      </c>
      <c r="P183" s="91">
        <v>319.31050764145499</v>
      </c>
      <c r="Q183" s="91">
        <v>287.48781905788002</v>
      </c>
      <c r="R183" s="151">
        <v>332.26904885612203</v>
      </c>
      <c r="S183" s="91">
        <v>395.11311863183198</v>
      </c>
      <c r="T183" s="91">
        <v>407.90086823121499</v>
      </c>
      <c r="U183" s="151">
        <v>423.17458311228802</v>
      </c>
      <c r="V183" s="151">
        <v>440.46890296558399</v>
      </c>
      <c r="W183" s="151">
        <v>460.21247176286403</v>
      </c>
      <c r="X183" s="151">
        <v>463.45890757670702</v>
      </c>
      <c r="Y183" s="297">
        <v>476.03678703991602</v>
      </c>
      <c r="Z183" s="297">
        <v>399.45269606793698</v>
      </c>
      <c r="AA183" s="151">
        <v>378.407785200597</v>
      </c>
      <c r="AB183" s="151">
        <v>371.87778386154002</v>
      </c>
      <c r="AC183" s="151">
        <v>377.64144650221698</v>
      </c>
    </row>
    <row r="184" spans="1:29" ht="13.2" x14ac:dyDescent="0.25">
      <c r="A184" s="196" t="s">
        <v>536</v>
      </c>
      <c r="B184" s="116" t="s">
        <v>535</v>
      </c>
      <c r="C184" s="197">
        <v>843.64671178644528</v>
      </c>
      <c r="D184" s="197">
        <v>891.71332469698484</v>
      </c>
      <c r="E184" s="197">
        <v>832.53522965909281</v>
      </c>
      <c r="F184" s="197">
        <v>993.40072231932527</v>
      </c>
      <c r="G184" s="92">
        <v>865.63377009709234</v>
      </c>
      <c r="H184" s="91">
        <v>915.71551217209458</v>
      </c>
      <c r="I184" s="91">
        <v>887.28093756294436</v>
      </c>
      <c r="J184" s="91">
        <v>902.52027957955261</v>
      </c>
      <c r="K184" s="91">
        <v>959.3463185130455</v>
      </c>
      <c r="L184" s="91">
        <v>976.95319966294198</v>
      </c>
      <c r="M184" s="151">
        <v>1052.37887229079</v>
      </c>
      <c r="N184" s="151">
        <v>1080.11967248572</v>
      </c>
      <c r="O184" s="91">
        <v>935.36725745088904</v>
      </c>
      <c r="P184" s="91">
        <v>930.06473377109501</v>
      </c>
      <c r="Q184" s="91">
        <v>799.55459519915996</v>
      </c>
      <c r="R184" s="151">
        <v>811.820483693661</v>
      </c>
      <c r="S184" s="91">
        <v>831.71679063458805</v>
      </c>
      <c r="T184" s="91">
        <v>881.87372718671202</v>
      </c>
      <c r="U184" s="151">
        <v>865.27231094436195</v>
      </c>
      <c r="V184" s="151">
        <v>931.80996013943297</v>
      </c>
      <c r="W184" s="151">
        <v>894.80661858067299</v>
      </c>
      <c r="X184" s="151">
        <v>901.57653450887301</v>
      </c>
      <c r="Y184" s="297">
        <v>865.21637524777498</v>
      </c>
      <c r="Z184" s="297">
        <v>900.15180832084502</v>
      </c>
      <c r="AA184" s="151">
        <v>834.02082032464796</v>
      </c>
      <c r="AB184" s="151">
        <v>829.29769673566102</v>
      </c>
      <c r="AC184" s="151">
        <v>860.58641160183504</v>
      </c>
    </row>
    <row r="185" spans="1:29" ht="13.2" x14ac:dyDescent="0.25">
      <c r="A185" s="196" t="s">
        <v>534</v>
      </c>
      <c r="B185" s="116" t="s">
        <v>533</v>
      </c>
      <c r="C185" s="197" t="s">
        <v>335</v>
      </c>
      <c r="D185" s="197" t="s">
        <v>335</v>
      </c>
      <c r="E185" s="197" t="s">
        <v>335</v>
      </c>
      <c r="F185" s="197" t="s">
        <v>335</v>
      </c>
      <c r="G185" s="92" t="s">
        <v>335</v>
      </c>
      <c r="H185" s="91" t="s">
        <v>335</v>
      </c>
      <c r="I185" s="91" t="s">
        <v>335</v>
      </c>
      <c r="J185" s="91">
        <v>0</v>
      </c>
      <c r="K185" s="91">
        <v>0</v>
      </c>
      <c r="L185" s="91">
        <v>0</v>
      </c>
      <c r="M185" s="151">
        <v>0</v>
      </c>
      <c r="N185" s="151">
        <v>0</v>
      </c>
      <c r="O185" s="91">
        <v>0</v>
      </c>
      <c r="P185" s="91">
        <v>0</v>
      </c>
      <c r="Q185" s="91">
        <v>0</v>
      </c>
      <c r="R185" s="151">
        <v>0</v>
      </c>
      <c r="S185" s="91">
        <v>0</v>
      </c>
      <c r="T185" s="91">
        <v>0</v>
      </c>
      <c r="U185" s="151">
        <v>0</v>
      </c>
      <c r="V185" s="151">
        <v>0</v>
      </c>
      <c r="W185" s="151">
        <v>0</v>
      </c>
      <c r="X185" s="151">
        <v>0</v>
      </c>
      <c r="Y185" s="297">
        <v>0</v>
      </c>
      <c r="Z185" s="297">
        <v>0</v>
      </c>
      <c r="AA185" s="151">
        <v>0</v>
      </c>
      <c r="AB185" s="151">
        <v>0</v>
      </c>
      <c r="AC185" s="151">
        <v>0</v>
      </c>
    </row>
    <row r="186" spans="1:29" ht="13.2" x14ac:dyDescent="0.25">
      <c r="A186" s="196" t="s">
        <v>532</v>
      </c>
      <c r="B186" s="116" t="s">
        <v>531</v>
      </c>
      <c r="C186" s="197" t="s">
        <v>335</v>
      </c>
      <c r="D186" s="197" t="s">
        <v>335</v>
      </c>
      <c r="E186" s="197" t="s">
        <v>335</v>
      </c>
      <c r="F186" s="197" t="s">
        <v>335</v>
      </c>
      <c r="G186" s="92" t="s">
        <v>335</v>
      </c>
      <c r="H186" s="91" t="s">
        <v>335</v>
      </c>
      <c r="I186" s="91" t="s">
        <v>335</v>
      </c>
      <c r="J186" s="91">
        <v>3.8711497244877036</v>
      </c>
      <c r="K186" s="91">
        <v>4.1150291193894972</v>
      </c>
      <c r="L186" s="91">
        <v>4.2779344502378898</v>
      </c>
      <c r="M186" s="151">
        <v>4.4985099337748302</v>
      </c>
      <c r="N186" s="151">
        <v>4.9235517739440304</v>
      </c>
      <c r="O186" s="91">
        <v>5.3454224762347504</v>
      </c>
      <c r="P186" s="91">
        <v>4.7450444199091404</v>
      </c>
      <c r="Q186" s="91">
        <v>4.1707858654692798</v>
      </c>
      <c r="R186" s="151">
        <v>3.9596074227616</v>
      </c>
      <c r="S186" s="91">
        <v>5.4685713973190104</v>
      </c>
      <c r="T186" s="91">
        <v>5.6917792860541496</v>
      </c>
      <c r="U186" s="151">
        <v>5.83684910004758</v>
      </c>
      <c r="V186" s="151">
        <v>6.3402338978052999</v>
      </c>
      <c r="W186" s="151">
        <v>3.5771033160468502</v>
      </c>
      <c r="X186" s="151">
        <v>4.0330509603477296</v>
      </c>
      <c r="Y186" s="297">
        <v>4.2217876714990901</v>
      </c>
      <c r="Z186" s="297">
        <v>6.6409357977116503</v>
      </c>
      <c r="AA186" s="151">
        <v>6.5538023129943799</v>
      </c>
      <c r="AB186" s="151">
        <v>7.2925032840308504</v>
      </c>
      <c r="AC186" s="151">
        <v>7.6634993320038003</v>
      </c>
    </row>
    <row r="187" spans="1:29" ht="24" x14ac:dyDescent="0.25">
      <c r="A187" s="108" t="s">
        <v>310</v>
      </c>
      <c r="B187" s="93" t="s">
        <v>311</v>
      </c>
      <c r="C187" s="198">
        <v>230.99310588206384</v>
      </c>
      <c r="D187" s="198">
        <v>249.52710408494971</v>
      </c>
      <c r="E187" s="198">
        <v>259.58266500297617</v>
      </c>
      <c r="F187" s="198">
        <v>239.36147275628849</v>
      </c>
      <c r="G187" s="198">
        <v>205.7227930082141</v>
      </c>
      <c r="H187" s="199">
        <v>237.46217224507529</v>
      </c>
      <c r="I187" s="199">
        <v>227.63360681863949</v>
      </c>
      <c r="J187" s="96">
        <v>205.69846409851934</v>
      </c>
      <c r="K187" s="96">
        <v>212.69551202788585</v>
      </c>
      <c r="L187" s="96">
        <v>229.94329765273457</v>
      </c>
      <c r="M187" s="97">
        <v>246.88238711619482</v>
      </c>
      <c r="N187" s="147">
        <v>225.59786862769542</v>
      </c>
      <c r="O187" s="96">
        <v>175.45106939350325</v>
      </c>
      <c r="P187" s="96">
        <v>181.14036212736983</v>
      </c>
      <c r="Q187" s="96">
        <v>143.09092445431327</v>
      </c>
      <c r="R187" s="147">
        <v>150.28261924164445</v>
      </c>
      <c r="S187" s="96">
        <v>138.59197180094398</v>
      </c>
      <c r="T187" s="96">
        <v>140.15220790514263</v>
      </c>
      <c r="U187" s="96">
        <v>167.35643174745493</v>
      </c>
      <c r="V187" s="147">
        <v>157.75566209612822</v>
      </c>
      <c r="W187" s="147">
        <v>167.27260832096727</v>
      </c>
      <c r="X187" s="147">
        <v>175.07004420609152</v>
      </c>
      <c r="Y187" s="260">
        <v>176.39333704185921</v>
      </c>
      <c r="Z187" s="260">
        <v>171.7572701539049</v>
      </c>
      <c r="AA187" s="260">
        <v>180.49946454445305</v>
      </c>
      <c r="AB187" s="147">
        <v>200.16192229274549</v>
      </c>
      <c r="AC187" s="147">
        <v>217.6722425794334</v>
      </c>
    </row>
    <row r="188" spans="1:29" ht="23.4" x14ac:dyDescent="0.25">
      <c r="A188" s="196" t="s">
        <v>530</v>
      </c>
      <c r="B188" s="116" t="s">
        <v>529</v>
      </c>
      <c r="C188" s="197">
        <v>97.878618002984695</v>
      </c>
      <c r="D188" s="197">
        <v>100.54255371331452</v>
      </c>
      <c r="E188" s="197">
        <v>104.48605298371285</v>
      </c>
      <c r="F188" s="197">
        <v>82.067485540103519</v>
      </c>
      <c r="G188" s="92">
        <v>65.727703294549457</v>
      </c>
      <c r="H188" s="91">
        <v>81.314046388083412</v>
      </c>
      <c r="I188" s="91">
        <v>73.599177388520417</v>
      </c>
      <c r="J188" s="91">
        <v>72.29827346805962</v>
      </c>
      <c r="K188" s="91">
        <v>71.670803580393937</v>
      </c>
      <c r="L188" s="91">
        <v>79.163003793746796</v>
      </c>
      <c r="M188" s="151">
        <v>83.803906532209496</v>
      </c>
      <c r="N188" s="151">
        <v>82.081127420431002</v>
      </c>
      <c r="O188" s="91">
        <v>59.219938882033397</v>
      </c>
      <c r="P188" s="91">
        <v>58.034092750274297</v>
      </c>
      <c r="Q188" s="91">
        <v>45.644106419168402</v>
      </c>
      <c r="R188" s="151">
        <v>39.568709767396101</v>
      </c>
      <c r="S188" s="91">
        <v>51.4852671417555</v>
      </c>
      <c r="T188" s="91">
        <v>51.058469834776297</v>
      </c>
      <c r="U188" s="151">
        <v>50.684486417308797</v>
      </c>
      <c r="V188" s="151">
        <v>35.733450229580001</v>
      </c>
      <c r="W188" s="151">
        <v>43.669546472078999</v>
      </c>
      <c r="X188" s="151">
        <v>41.878374538080898</v>
      </c>
      <c r="Y188" s="297">
        <v>42.481308785805901</v>
      </c>
      <c r="Z188" s="297">
        <v>32.226064130925998</v>
      </c>
      <c r="AA188" s="151">
        <v>44.098207031560797</v>
      </c>
      <c r="AB188" s="151">
        <v>47.863723406554598</v>
      </c>
      <c r="AC188" s="151">
        <v>48.156432367804499</v>
      </c>
    </row>
    <row r="189" spans="1:29" ht="34.799999999999997" x14ac:dyDescent="0.25">
      <c r="A189" s="196" t="s">
        <v>528</v>
      </c>
      <c r="B189" s="116" t="s">
        <v>527</v>
      </c>
      <c r="C189" s="197">
        <v>19.298093958286714</v>
      </c>
      <c r="D189" s="197">
        <v>20.037556073076356</v>
      </c>
      <c r="E189" s="197">
        <v>20.14785304105871</v>
      </c>
      <c r="F189" s="197">
        <v>13.480393646933658</v>
      </c>
      <c r="G189" s="92">
        <v>11.378554246921937</v>
      </c>
      <c r="H189" s="91">
        <v>12.772023287702027</v>
      </c>
      <c r="I189" s="91">
        <v>12.825890759004769</v>
      </c>
      <c r="J189" s="91">
        <v>14.677215592793535</v>
      </c>
      <c r="K189" s="91">
        <v>17.503521581340639</v>
      </c>
      <c r="L189" s="91">
        <v>22.1457335987607</v>
      </c>
      <c r="M189" s="151">
        <v>18.849424292594801</v>
      </c>
      <c r="N189" s="151">
        <v>19.480998013065399</v>
      </c>
      <c r="O189" s="91">
        <v>16.7438241115164</v>
      </c>
      <c r="P189" s="91">
        <v>16.7438241115164</v>
      </c>
      <c r="Q189" s="91">
        <v>13.0263368026121</v>
      </c>
      <c r="R189" s="151">
        <v>12.0352728843871</v>
      </c>
      <c r="S189" s="91">
        <v>1.7483961650158899</v>
      </c>
      <c r="T189" s="91">
        <v>1.82113616600034</v>
      </c>
      <c r="U189" s="151">
        <v>2.78990171896108</v>
      </c>
      <c r="V189" s="151">
        <v>1.41303261510594</v>
      </c>
      <c r="W189" s="151">
        <v>3.7289056484470202</v>
      </c>
      <c r="X189" s="151">
        <v>4.3760502646938404</v>
      </c>
      <c r="Y189" s="297">
        <v>5.12731742391854</v>
      </c>
      <c r="Z189" s="297">
        <v>4.0211770023073798</v>
      </c>
      <c r="AA189" s="151">
        <v>6.7802366033650996</v>
      </c>
      <c r="AB189" s="151">
        <v>7.5946941588678403</v>
      </c>
      <c r="AC189" s="151">
        <v>8.1235284721281005</v>
      </c>
    </row>
    <row r="190" spans="1:29" ht="23.4" x14ac:dyDescent="0.25">
      <c r="A190" s="196" t="s">
        <v>526</v>
      </c>
      <c r="B190" s="116" t="s">
        <v>525</v>
      </c>
      <c r="C190" s="197">
        <v>2.1599999999999998E-2</v>
      </c>
      <c r="D190" s="197">
        <v>2.2499999999999999E-2</v>
      </c>
      <c r="E190" s="197">
        <v>2.4299999999999999E-2</v>
      </c>
      <c r="F190" s="197">
        <v>2.485835634251167E-2</v>
      </c>
      <c r="G190" s="92" t="s">
        <v>335</v>
      </c>
      <c r="H190" s="91" t="s">
        <v>335</v>
      </c>
      <c r="I190" s="91" t="s">
        <v>335</v>
      </c>
      <c r="J190" s="91" t="s">
        <v>335</v>
      </c>
      <c r="K190" s="91" t="s">
        <v>335</v>
      </c>
      <c r="L190" s="91" t="s">
        <v>335</v>
      </c>
      <c r="M190" s="92" t="s">
        <v>335</v>
      </c>
      <c r="N190" s="151" t="s">
        <v>335</v>
      </c>
      <c r="O190" s="91">
        <v>0</v>
      </c>
      <c r="P190" s="91">
        <v>0</v>
      </c>
      <c r="Q190" s="91">
        <v>0</v>
      </c>
      <c r="R190" s="151">
        <v>0</v>
      </c>
      <c r="S190" s="91" t="s">
        <v>335</v>
      </c>
      <c r="T190" s="91" t="s">
        <v>335</v>
      </c>
      <c r="U190" s="151" t="s">
        <v>335</v>
      </c>
      <c r="V190" s="151" t="s">
        <v>335</v>
      </c>
      <c r="W190" s="151">
        <v>0</v>
      </c>
      <c r="X190" s="151">
        <v>0</v>
      </c>
      <c r="Y190" s="297">
        <v>0</v>
      </c>
      <c r="Z190" s="297">
        <v>0</v>
      </c>
      <c r="AA190" s="151">
        <v>0</v>
      </c>
      <c r="AB190" s="151">
        <v>0</v>
      </c>
      <c r="AC190" s="151">
        <v>0</v>
      </c>
    </row>
    <row r="191" spans="1:29" ht="23.4" x14ac:dyDescent="0.25">
      <c r="A191" s="196" t="s">
        <v>524</v>
      </c>
      <c r="B191" s="116" t="s">
        <v>523</v>
      </c>
      <c r="C191" s="197">
        <v>0.27560000000000001</v>
      </c>
      <c r="D191" s="197">
        <v>0.28649999999999998</v>
      </c>
      <c r="E191" s="197">
        <v>0.31</v>
      </c>
      <c r="F191" s="197">
        <v>0.24148238214656637</v>
      </c>
      <c r="G191" s="92" t="s">
        <v>335</v>
      </c>
      <c r="H191" s="91" t="s">
        <v>335</v>
      </c>
      <c r="I191" s="91" t="s">
        <v>335</v>
      </c>
      <c r="J191" s="91" t="s">
        <v>335</v>
      </c>
      <c r="K191" s="91" t="s">
        <v>335</v>
      </c>
      <c r="L191" s="91" t="s">
        <v>335</v>
      </c>
      <c r="M191" s="92" t="s">
        <v>335</v>
      </c>
      <c r="N191" s="151" t="s">
        <v>335</v>
      </c>
      <c r="O191" s="91">
        <v>0</v>
      </c>
      <c r="P191" s="91">
        <v>0</v>
      </c>
      <c r="Q191" s="91">
        <v>0</v>
      </c>
      <c r="R191" s="151">
        <v>0</v>
      </c>
      <c r="S191" s="91" t="s">
        <v>335</v>
      </c>
      <c r="T191" s="91" t="s">
        <v>335</v>
      </c>
      <c r="U191" s="151" t="s">
        <v>335</v>
      </c>
      <c r="V191" s="151" t="s">
        <v>335</v>
      </c>
      <c r="W191" s="151" t="s">
        <v>335</v>
      </c>
      <c r="X191" s="151" t="s">
        <v>335</v>
      </c>
      <c r="Y191" s="297" t="s">
        <v>335</v>
      </c>
      <c r="Z191" s="297" t="s">
        <v>335</v>
      </c>
      <c r="AA191" s="151" t="s">
        <v>335</v>
      </c>
      <c r="AB191" s="151" t="s">
        <v>335</v>
      </c>
      <c r="AC191" s="151" t="s">
        <v>335</v>
      </c>
    </row>
    <row r="192" spans="1:29" ht="23.4" x14ac:dyDescent="0.25">
      <c r="A192" s="196" t="s">
        <v>522</v>
      </c>
      <c r="B192" s="116" t="s">
        <v>521</v>
      </c>
      <c r="C192" s="197">
        <v>109.70898685109582</v>
      </c>
      <c r="D192" s="197">
        <v>124.67848848688598</v>
      </c>
      <c r="E192" s="197">
        <v>130.51988154906121</v>
      </c>
      <c r="F192" s="197">
        <v>129.41105116059143</v>
      </c>
      <c r="G192" s="92">
        <v>116.53392049605333</v>
      </c>
      <c r="H192" s="91">
        <v>131.2029845797648</v>
      </c>
      <c r="I192" s="91">
        <v>129.9314748983175</v>
      </c>
      <c r="J192" s="91">
        <v>108.54436243129864</v>
      </c>
      <c r="K192" s="91">
        <v>113.42040939279624</v>
      </c>
      <c r="L192" s="91">
        <v>126.283287276046</v>
      </c>
      <c r="M192" s="151">
        <v>141.82369431065601</v>
      </c>
      <c r="N192" s="151">
        <v>121.20856984698401</v>
      </c>
      <c r="O192" s="91">
        <v>99.061948596645294</v>
      </c>
      <c r="P192" s="91">
        <v>105.93708746227099</v>
      </c>
      <c r="Q192" s="91">
        <v>84.080194757250695</v>
      </c>
      <c r="R192" s="151">
        <v>98.233289488796402</v>
      </c>
      <c r="S192" s="91">
        <v>84.738938324136001</v>
      </c>
      <c r="T192" s="91">
        <v>86.653748571178497</v>
      </c>
      <c r="U192" s="151">
        <v>113.149879951652</v>
      </c>
      <c r="V192" s="151">
        <v>119.45906972703099</v>
      </c>
      <c r="W192" s="151">
        <v>119.36838894073099</v>
      </c>
      <c r="X192" s="151">
        <v>128.32627129515001</v>
      </c>
      <c r="Y192" s="297">
        <v>128.30283969450801</v>
      </c>
      <c r="Z192" s="297">
        <v>134.27038202621401</v>
      </c>
      <c r="AA192" s="151">
        <v>129.250107645611</v>
      </c>
      <c r="AB192" s="151">
        <v>142.86768225470601</v>
      </c>
      <c r="AC192" s="151">
        <v>159.45556953937299</v>
      </c>
    </row>
    <row r="193" spans="1:29" ht="13.2" x14ac:dyDescent="0.25">
      <c r="A193" s="196" t="s">
        <v>520</v>
      </c>
      <c r="B193" s="116" t="s">
        <v>519</v>
      </c>
      <c r="C193" s="197">
        <v>2.407166222212334</v>
      </c>
      <c r="D193" s="197">
        <v>2.4393081257642568</v>
      </c>
      <c r="E193" s="197">
        <v>2.1769676244856804</v>
      </c>
      <c r="F193" s="197">
        <v>12.737978232050729</v>
      </c>
      <c r="G193" s="92">
        <v>10.695932149029813</v>
      </c>
      <c r="H193" s="91">
        <v>10.715298851349834</v>
      </c>
      <c r="I193" s="91">
        <v>9.9029679598853644</v>
      </c>
      <c r="J193" s="91">
        <v>9.8544064283844879</v>
      </c>
      <c r="K193" s="91">
        <v>9.772043951630252</v>
      </c>
      <c r="L193" s="91">
        <v>2.0140490059353202</v>
      </c>
      <c r="M193" s="151">
        <v>2.0624397953040301</v>
      </c>
      <c r="N193" s="151">
        <v>2.7518128028975499</v>
      </c>
      <c r="O193" s="91" t="s">
        <v>335</v>
      </c>
      <c r="P193" s="91" t="s">
        <v>335</v>
      </c>
      <c r="Q193" s="91" t="s">
        <v>335</v>
      </c>
      <c r="R193" s="151" t="s">
        <v>335</v>
      </c>
      <c r="S193" s="91">
        <v>0.21215469008931201</v>
      </c>
      <c r="T193" s="91">
        <v>0.21215469008931201</v>
      </c>
      <c r="U193" s="151">
        <v>0.32701552698216502</v>
      </c>
      <c r="V193" s="151">
        <v>0.92111083027928697</v>
      </c>
      <c r="W193" s="151">
        <v>0.30489732645953499</v>
      </c>
      <c r="X193" s="151">
        <v>0.29499918593693703</v>
      </c>
      <c r="Y193" s="297">
        <v>0.29049176027051199</v>
      </c>
      <c r="Z193" s="297">
        <v>1.2313066438307301</v>
      </c>
      <c r="AA193" s="151">
        <v>0.18170530898991499</v>
      </c>
      <c r="AB193" s="151">
        <v>1.6472794776289701</v>
      </c>
      <c r="AC193" s="151">
        <v>1.74666970007939</v>
      </c>
    </row>
    <row r="194" spans="1:29" ht="13.2" x14ac:dyDescent="0.25">
      <c r="A194" s="196" t="s">
        <v>518</v>
      </c>
      <c r="B194" s="116" t="s">
        <v>517</v>
      </c>
      <c r="C194" s="197">
        <v>1.4030408474842804</v>
      </c>
      <c r="D194" s="197">
        <v>1.5201976859085831</v>
      </c>
      <c r="E194" s="197">
        <v>1.9176098046577541</v>
      </c>
      <c r="F194" s="197">
        <v>1.3982234381200871</v>
      </c>
      <c r="G194" s="92">
        <v>1.1618694652816137</v>
      </c>
      <c r="H194" s="91">
        <v>1.2214729396602755</v>
      </c>
      <c r="I194" s="91">
        <v>1.1511684199739212</v>
      </c>
      <c r="J194" s="91">
        <v>0.27609939663160576</v>
      </c>
      <c r="K194" s="91">
        <v>0.27995495818570415</v>
      </c>
      <c r="L194" s="91">
        <v>0.28717301472238699</v>
      </c>
      <c r="M194" s="151">
        <v>0.29365969295605099</v>
      </c>
      <c r="N194" s="151">
        <v>4.1351702091780199E-2</v>
      </c>
      <c r="O194" s="91" t="s">
        <v>335</v>
      </c>
      <c r="P194" s="91" t="s">
        <v>335</v>
      </c>
      <c r="Q194" s="91" t="s">
        <v>335</v>
      </c>
      <c r="R194" s="151" t="s">
        <v>335</v>
      </c>
      <c r="S194" s="91">
        <v>0.237020285162681</v>
      </c>
      <c r="T194" s="91">
        <v>0.237020285162681</v>
      </c>
      <c r="U194" s="151">
        <v>0.237020285162681</v>
      </c>
      <c r="V194" s="151" t="s">
        <v>335</v>
      </c>
      <c r="W194" s="151" t="s">
        <v>335</v>
      </c>
      <c r="X194" s="151" t="s">
        <v>335</v>
      </c>
      <c r="Y194" s="297" t="s">
        <v>335</v>
      </c>
      <c r="Z194" s="297" t="s">
        <v>335</v>
      </c>
      <c r="AA194" s="151" t="s">
        <v>335</v>
      </c>
      <c r="AB194" s="151" t="s">
        <v>335</v>
      </c>
      <c r="AC194" s="151" t="s">
        <v>335</v>
      </c>
    </row>
    <row r="195" spans="1:29" ht="13.2" x14ac:dyDescent="0.25">
      <c r="A195" s="108" t="s">
        <v>312</v>
      </c>
      <c r="B195" s="93" t="s">
        <v>313</v>
      </c>
      <c r="C195" s="198">
        <v>2194.7063402010858</v>
      </c>
      <c r="D195" s="198">
        <v>2339.1722536106386</v>
      </c>
      <c r="E195" s="198">
        <v>2264.3434575481247</v>
      </c>
      <c r="F195" s="198">
        <v>2412.443294048855</v>
      </c>
      <c r="G195" s="198">
        <v>2206.8671685405275</v>
      </c>
      <c r="H195" s="199">
        <v>2332.3902033740187</v>
      </c>
      <c r="I195" s="199">
        <v>2333.1123526532824</v>
      </c>
      <c r="J195" s="96">
        <v>2400.2308802600214</v>
      </c>
      <c r="K195" s="96">
        <v>2548.7865789020698</v>
      </c>
      <c r="L195" s="96">
        <v>2352.5690009309601</v>
      </c>
      <c r="M195" s="97">
        <v>2559.282319385909</v>
      </c>
      <c r="N195" s="147">
        <v>2673.2164318026835</v>
      </c>
      <c r="O195" s="96">
        <v>2550.3464171813966</v>
      </c>
      <c r="P195" s="96">
        <v>2678.9129048467048</v>
      </c>
      <c r="Q195" s="96">
        <v>2330.4433751907341</v>
      </c>
      <c r="R195" s="147">
        <v>2533.4723407513525</v>
      </c>
      <c r="S195" s="96">
        <v>2628.6818639488547</v>
      </c>
      <c r="T195" s="96">
        <v>2770.1227801994073</v>
      </c>
      <c r="U195" s="96">
        <v>2930.7829082874418</v>
      </c>
      <c r="V195" s="147">
        <v>3017.7305836387341</v>
      </c>
      <c r="W195" s="147">
        <v>3131.7764993090477</v>
      </c>
      <c r="X195" s="147">
        <v>3174.7244041305094</v>
      </c>
      <c r="Y195" s="260">
        <v>3275.1623877725488</v>
      </c>
      <c r="Z195" s="260">
        <v>3031.6688165750797</v>
      </c>
      <c r="AA195" s="260">
        <v>3019.7408927955735</v>
      </c>
      <c r="AB195" s="147">
        <v>3132.2838007824053</v>
      </c>
      <c r="AC195" s="147">
        <v>3237.9491175673347</v>
      </c>
    </row>
    <row r="196" spans="1:29" ht="23.4" x14ac:dyDescent="0.25">
      <c r="A196" s="196" t="s">
        <v>516</v>
      </c>
      <c r="B196" s="116" t="s">
        <v>515</v>
      </c>
      <c r="C196" s="197">
        <v>47.229953791290669</v>
      </c>
      <c r="D196" s="197">
        <v>48.933410286665158</v>
      </c>
      <c r="E196" s="197">
        <v>49.539794479440317</v>
      </c>
      <c r="F196" s="197">
        <v>49.057750926699931</v>
      </c>
      <c r="G196" s="92">
        <v>41.408752204978363</v>
      </c>
      <c r="H196" s="91">
        <v>43.533005896853751</v>
      </c>
      <c r="I196" s="91">
        <v>41.0935725416889</v>
      </c>
      <c r="J196" s="91">
        <v>43.136235349041165</v>
      </c>
      <c r="K196" s="91">
        <v>43.90782565662073</v>
      </c>
      <c r="L196" s="91">
        <v>43.616367938240302</v>
      </c>
      <c r="M196" s="151">
        <v>45.1548351896448</v>
      </c>
      <c r="N196" s="151">
        <v>8.4692362399278593</v>
      </c>
      <c r="O196" s="91">
        <v>36.164379300561599</v>
      </c>
      <c r="P196" s="91">
        <v>36.164379300561599</v>
      </c>
      <c r="Q196" s="91">
        <v>29.4346871359582</v>
      </c>
      <c r="R196" s="151">
        <v>4.39109317830051</v>
      </c>
      <c r="S196" s="91">
        <v>29.610996866163902</v>
      </c>
      <c r="T196" s="91">
        <v>29.610996866163902</v>
      </c>
      <c r="U196" s="151">
        <v>29.6109996007504</v>
      </c>
      <c r="V196" s="151">
        <v>5.6809490711487403</v>
      </c>
      <c r="W196" s="151">
        <v>4.6169897046000399</v>
      </c>
      <c r="X196" s="151">
        <v>4.6155550183287497</v>
      </c>
      <c r="Y196" s="297">
        <v>4.5450318706517896</v>
      </c>
      <c r="Z196" s="297">
        <v>5.0402193201550904</v>
      </c>
      <c r="AA196" s="151">
        <v>5.1865704566440103</v>
      </c>
      <c r="AB196" s="151">
        <v>5.1663676817744104</v>
      </c>
      <c r="AC196" s="151">
        <v>2.0345010358781699</v>
      </c>
    </row>
    <row r="197" spans="1:29" ht="13.2" x14ac:dyDescent="0.25">
      <c r="A197" s="196" t="s">
        <v>514</v>
      </c>
      <c r="B197" s="116" t="s">
        <v>513</v>
      </c>
      <c r="C197" s="197">
        <v>1.2035</v>
      </c>
      <c r="D197" s="197">
        <v>1.2273999999999998</v>
      </c>
      <c r="E197" s="197">
        <v>1.2608999999999999</v>
      </c>
      <c r="F197" s="197">
        <v>1.0426070876713021</v>
      </c>
      <c r="G197" s="92">
        <v>0.88004561409760707</v>
      </c>
      <c r="H197" s="91">
        <v>0.89568862813855754</v>
      </c>
      <c r="I197" s="91">
        <v>0.84299743099555113</v>
      </c>
      <c r="J197" s="91">
        <v>0.8807268714676777</v>
      </c>
      <c r="K197" s="91">
        <v>0.87727540057091213</v>
      </c>
      <c r="L197" s="91">
        <v>0.89836364773718302</v>
      </c>
      <c r="M197" s="151">
        <v>0.91489313666465999</v>
      </c>
      <c r="N197" s="151">
        <v>2.9961240111151</v>
      </c>
      <c r="O197" s="91">
        <v>0.88869215071663199</v>
      </c>
      <c r="P197" s="91">
        <v>0.88869215071663199</v>
      </c>
      <c r="Q197" s="91">
        <v>0.71095420661441799</v>
      </c>
      <c r="R197" s="151">
        <v>3.1397483086582501</v>
      </c>
      <c r="S197" s="91">
        <v>2.9143281394420302</v>
      </c>
      <c r="T197" s="91">
        <v>3.10410844276237</v>
      </c>
      <c r="U197" s="151">
        <v>3.2580109711610499</v>
      </c>
      <c r="V197" s="151">
        <v>4.3034049981043898</v>
      </c>
      <c r="W197" s="151">
        <v>3.3498141320809598</v>
      </c>
      <c r="X197" s="151">
        <v>3.49581867608677</v>
      </c>
      <c r="Y197" s="297">
        <v>3.6747298767927199</v>
      </c>
      <c r="Z197" s="297">
        <v>4.3847788957872398</v>
      </c>
      <c r="AA197" s="151">
        <v>5.3147157456718697</v>
      </c>
      <c r="AB197" s="151">
        <v>5.5682153843937101</v>
      </c>
      <c r="AC197" s="151">
        <v>5.7915004743741196</v>
      </c>
    </row>
    <row r="198" spans="1:29" ht="23.4" x14ac:dyDescent="0.25">
      <c r="A198" s="196" t="s">
        <v>512</v>
      </c>
      <c r="B198" s="116" t="s">
        <v>511</v>
      </c>
      <c r="C198" s="197">
        <v>32.3221187519705</v>
      </c>
      <c r="D198" s="197">
        <v>36.76164638393783</v>
      </c>
      <c r="E198" s="197">
        <v>24.792107285371138</v>
      </c>
      <c r="F198" s="197">
        <v>19.268478270047538</v>
      </c>
      <c r="G198" s="92">
        <v>16.123557899613346</v>
      </c>
      <c r="H198" s="91">
        <v>15.191621897033594</v>
      </c>
      <c r="I198" s="91">
        <v>14.091108841686424</v>
      </c>
      <c r="J198" s="91">
        <v>12.400561988498511</v>
      </c>
      <c r="K198" s="91">
        <v>12.40577223760274</v>
      </c>
      <c r="L198" s="91">
        <v>12.403142076</v>
      </c>
      <c r="M198" s="151">
        <v>12.879060054184199</v>
      </c>
      <c r="N198" s="151">
        <v>17.052324566870301</v>
      </c>
      <c r="O198" s="91">
        <v>11.828610933553</v>
      </c>
      <c r="P198" s="91">
        <v>10.9549511363908</v>
      </c>
      <c r="Q198" s="91">
        <v>8.4190329955207499</v>
      </c>
      <c r="R198" s="151">
        <v>8.6073185738584392</v>
      </c>
      <c r="S198" s="91">
        <v>4.7320406031404003</v>
      </c>
      <c r="T198" s="91">
        <v>4.7320406031404003</v>
      </c>
      <c r="U198" s="151">
        <v>4.7320406031404003</v>
      </c>
      <c r="V198" s="151">
        <v>7.4495587429967598</v>
      </c>
      <c r="W198" s="151">
        <v>5.26683902155456</v>
      </c>
      <c r="X198" s="151">
        <v>4.3657807358143303</v>
      </c>
      <c r="Y198" s="297">
        <v>4.2986270356407204</v>
      </c>
      <c r="Z198" s="297">
        <v>5.7094885701372498</v>
      </c>
      <c r="AA198" s="151">
        <v>4.2337705858669601</v>
      </c>
      <c r="AB198" s="151">
        <v>4.2172791654359099</v>
      </c>
      <c r="AC198" s="151">
        <v>4.3573150425000504</v>
      </c>
    </row>
    <row r="199" spans="1:29" ht="13.2" x14ac:dyDescent="0.25">
      <c r="A199" s="196" t="s">
        <v>510</v>
      </c>
      <c r="B199" s="116" t="s">
        <v>509</v>
      </c>
      <c r="C199" s="197">
        <v>7.7100000000000002E-2</v>
      </c>
      <c r="D199" s="197">
        <v>7.7299999999999994E-2</v>
      </c>
      <c r="E199" s="197">
        <v>7.7700000000000005E-2</v>
      </c>
      <c r="F199" s="197">
        <v>0.25190617321478326</v>
      </c>
      <c r="G199" s="92" t="s">
        <v>335</v>
      </c>
      <c r="H199" s="91" t="s">
        <v>335</v>
      </c>
      <c r="I199" s="91" t="s">
        <v>335</v>
      </c>
      <c r="J199" s="91" t="s">
        <v>335</v>
      </c>
      <c r="K199" s="91" t="s">
        <v>335</v>
      </c>
      <c r="L199" s="91" t="s">
        <v>335</v>
      </c>
      <c r="M199" s="92" t="s">
        <v>335</v>
      </c>
      <c r="N199" s="151" t="s">
        <v>335</v>
      </c>
      <c r="O199" s="91">
        <v>0.20561341860679799</v>
      </c>
      <c r="P199" s="91">
        <v>0.20561341860679799</v>
      </c>
      <c r="Q199" s="91">
        <v>0.16449084733897401</v>
      </c>
      <c r="R199" s="151">
        <v>0.135260852206538</v>
      </c>
      <c r="S199" s="91">
        <v>0.16446350147394201</v>
      </c>
      <c r="T199" s="91">
        <v>0.16446350147394201</v>
      </c>
      <c r="U199" s="151">
        <v>0.16446350147394201</v>
      </c>
      <c r="V199" s="151" t="s">
        <v>335</v>
      </c>
      <c r="W199" s="151" t="s">
        <v>335</v>
      </c>
      <c r="X199" s="151" t="s">
        <v>335</v>
      </c>
      <c r="Y199" s="297" t="s">
        <v>335</v>
      </c>
      <c r="Z199" s="297" t="s">
        <v>335</v>
      </c>
      <c r="AA199" s="151" t="s">
        <v>335</v>
      </c>
      <c r="AB199" s="151" t="s">
        <v>335</v>
      </c>
      <c r="AC199" s="151" t="s">
        <v>335</v>
      </c>
    </row>
    <row r="200" spans="1:29" ht="13.2" x14ac:dyDescent="0.25">
      <c r="A200" s="196" t="s">
        <v>508</v>
      </c>
      <c r="B200" s="116" t="s">
        <v>507</v>
      </c>
      <c r="C200" s="197">
        <v>7.0199999999999999E-2</v>
      </c>
      <c r="D200" s="197">
        <v>7.2999999999999995E-2</v>
      </c>
      <c r="E200" s="197">
        <v>7.9100000000000004E-2</v>
      </c>
      <c r="F200" s="197">
        <v>1.4675211726659407E-2</v>
      </c>
      <c r="G200" s="92" t="s">
        <v>335</v>
      </c>
      <c r="H200" s="91" t="s">
        <v>335</v>
      </c>
      <c r="I200" s="91" t="s">
        <v>335</v>
      </c>
      <c r="J200" s="91" t="s">
        <v>335</v>
      </c>
      <c r="K200" s="91" t="s">
        <v>335</v>
      </c>
      <c r="L200" s="91" t="s">
        <v>335</v>
      </c>
      <c r="M200" s="92" t="s">
        <v>335</v>
      </c>
      <c r="N200" s="151" t="s">
        <v>335</v>
      </c>
      <c r="O200" s="91" t="s">
        <v>335</v>
      </c>
      <c r="P200" s="91" t="s">
        <v>335</v>
      </c>
      <c r="Q200" s="91" t="s">
        <v>335</v>
      </c>
      <c r="R200" s="151" t="s">
        <v>335</v>
      </c>
      <c r="S200" s="91" t="s">
        <v>335</v>
      </c>
      <c r="T200" s="91" t="s">
        <v>335</v>
      </c>
      <c r="U200" s="151" t="s">
        <v>335</v>
      </c>
      <c r="V200" s="151" t="s">
        <v>335</v>
      </c>
      <c r="W200" s="151" t="s">
        <v>335</v>
      </c>
      <c r="X200" s="151" t="s">
        <v>335</v>
      </c>
      <c r="Y200" s="297" t="s">
        <v>335</v>
      </c>
      <c r="Z200" s="297" t="s">
        <v>335</v>
      </c>
      <c r="AA200" s="151" t="s">
        <v>335</v>
      </c>
      <c r="AB200" s="151" t="s">
        <v>335</v>
      </c>
      <c r="AC200" s="151" t="s">
        <v>335</v>
      </c>
    </row>
    <row r="201" spans="1:29" ht="13.2" x14ac:dyDescent="0.25">
      <c r="A201" s="196" t="s">
        <v>506</v>
      </c>
      <c r="B201" s="116" t="s">
        <v>505</v>
      </c>
      <c r="C201" s="197">
        <v>18.38232432463839</v>
      </c>
      <c r="D201" s="197">
        <v>18.955415869634372</v>
      </c>
      <c r="E201" s="197">
        <v>17.365300497024553</v>
      </c>
      <c r="F201" s="197">
        <v>8.1151303290523593</v>
      </c>
      <c r="G201" s="92">
        <v>6.8569962404005498</v>
      </c>
      <c r="H201" s="91">
        <v>6.9455458898105062</v>
      </c>
      <c r="I201" s="91">
        <v>6.5609581997886846</v>
      </c>
      <c r="J201" s="91">
        <v>21.185622431440233</v>
      </c>
      <c r="K201" s="91">
        <v>6.0845179521753483</v>
      </c>
      <c r="L201" s="91">
        <v>5.73037168415126</v>
      </c>
      <c r="M201" s="151">
        <v>5.84202287778447</v>
      </c>
      <c r="N201" s="151">
        <v>5.1325970921834996</v>
      </c>
      <c r="O201" s="91">
        <v>5.1224444452040503</v>
      </c>
      <c r="P201" s="91">
        <v>5.1224444452040503</v>
      </c>
      <c r="Q201" s="91">
        <v>4.0979583577167302</v>
      </c>
      <c r="R201" s="151">
        <v>7.4906203682941097</v>
      </c>
      <c r="S201" s="91">
        <v>12.115399550434001</v>
      </c>
      <c r="T201" s="91">
        <v>13.3078433410084</v>
      </c>
      <c r="U201" s="151">
        <v>14.005108207587901</v>
      </c>
      <c r="V201" s="151">
        <v>11.0078904966511</v>
      </c>
      <c r="W201" s="151">
        <v>0.69247145690872802</v>
      </c>
      <c r="X201" s="151">
        <v>0.66999116864919805</v>
      </c>
      <c r="Y201" s="297">
        <v>0.65975407128143404</v>
      </c>
      <c r="Z201" s="297">
        <v>0</v>
      </c>
      <c r="AA201" s="151">
        <v>0.81726042523029896</v>
      </c>
      <c r="AB201" s="151">
        <v>0.81407702523240399</v>
      </c>
      <c r="AC201" s="151">
        <v>0.82046149824771997</v>
      </c>
    </row>
    <row r="202" spans="1:29" ht="23.4" x14ac:dyDescent="0.25">
      <c r="A202" s="196" t="s">
        <v>504</v>
      </c>
      <c r="B202" s="116" t="s">
        <v>503</v>
      </c>
      <c r="C202" s="197">
        <v>70.86204032784056</v>
      </c>
      <c r="D202" s="197">
        <v>72.355406260762251</v>
      </c>
      <c r="E202" s="197">
        <v>71.696655501250802</v>
      </c>
      <c r="F202" s="197">
        <v>71.086463045993028</v>
      </c>
      <c r="G202" s="92">
        <v>60.804020276891848</v>
      </c>
      <c r="H202" s="91">
        <v>68.022249383715135</v>
      </c>
      <c r="I202" s="91">
        <v>66.526822385322376</v>
      </c>
      <c r="J202" s="91">
        <v>60.125869119280203</v>
      </c>
      <c r="K202" s="91">
        <v>58.333049718130049</v>
      </c>
      <c r="L202" s="91">
        <v>55.904538881304703</v>
      </c>
      <c r="M202" s="151">
        <v>57.128164133052401</v>
      </c>
      <c r="N202" s="151">
        <v>75.417368081471693</v>
      </c>
      <c r="O202" s="91">
        <v>54.226754492409803</v>
      </c>
      <c r="P202" s="91">
        <v>53.218881623249402</v>
      </c>
      <c r="Q202" s="91">
        <v>39.562570073779099</v>
      </c>
      <c r="R202" s="151">
        <v>57.972015335561103</v>
      </c>
      <c r="S202" s="91">
        <v>41.616470141050002</v>
      </c>
      <c r="T202" s="91">
        <v>44.064072182145303</v>
      </c>
      <c r="U202" s="151">
        <v>50.228440793467598</v>
      </c>
      <c r="V202" s="151">
        <v>69.877985330047593</v>
      </c>
      <c r="W202" s="151">
        <v>43.081131219181401</v>
      </c>
      <c r="X202" s="151">
        <v>42.578859275631899</v>
      </c>
      <c r="Y202" s="297">
        <v>40.311189708111499</v>
      </c>
      <c r="Z202" s="297">
        <v>61.340012845215099</v>
      </c>
      <c r="AA202" s="151">
        <v>51.564790121194697</v>
      </c>
      <c r="AB202" s="151">
        <v>55.811803299160204</v>
      </c>
      <c r="AC202" s="151">
        <v>59.236802476426497</v>
      </c>
    </row>
    <row r="203" spans="1:29" ht="23.4" x14ac:dyDescent="0.25">
      <c r="A203" s="196" t="s">
        <v>502</v>
      </c>
      <c r="B203" s="116" t="s">
        <v>501</v>
      </c>
      <c r="C203" s="197">
        <v>1742.5847799593371</v>
      </c>
      <c r="D203" s="197">
        <v>1741.6579973545909</v>
      </c>
      <c r="E203" s="197">
        <v>1654.2274867314425</v>
      </c>
      <c r="F203" s="197">
        <v>1783.7286465536893</v>
      </c>
      <c r="G203" s="92">
        <v>1641.1530908896534</v>
      </c>
      <c r="H203" s="91">
        <v>1713.8610430013266</v>
      </c>
      <c r="I203" s="91">
        <v>1737.3307085434419</v>
      </c>
      <c r="J203" s="91">
        <v>1768.6837731745106</v>
      </c>
      <c r="K203" s="91">
        <v>1896.6813137434899</v>
      </c>
      <c r="L203" s="91">
        <v>1680.7210587902</v>
      </c>
      <c r="M203" s="151">
        <v>1835.1260629891599</v>
      </c>
      <c r="N203" s="151">
        <v>1891.8568827855199</v>
      </c>
      <c r="O203" s="91">
        <v>1847.5407049759201</v>
      </c>
      <c r="P203" s="91">
        <v>1927.01966473992</v>
      </c>
      <c r="Q203" s="91">
        <v>1621.5233522748999</v>
      </c>
      <c r="R203" s="151">
        <v>1698.73799297758</v>
      </c>
      <c r="S203" s="91">
        <v>1796.46868515612</v>
      </c>
      <c r="T203" s="91">
        <v>1889.6796563171699</v>
      </c>
      <c r="U203" s="151">
        <v>1989.0435417270601</v>
      </c>
      <c r="V203" s="151">
        <v>1979.0191259635999</v>
      </c>
      <c r="W203" s="151">
        <v>2270.85719071731</v>
      </c>
      <c r="X203" s="151">
        <v>2291.8802046998599</v>
      </c>
      <c r="Y203" s="297">
        <v>2357.15750004858</v>
      </c>
      <c r="Z203" s="297">
        <v>1984.86461928209</v>
      </c>
      <c r="AA203" s="151">
        <v>2061.41373524242</v>
      </c>
      <c r="AB203" s="151">
        <v>2129.81307176358</v>
      </c>
      <c r="AC203" s="151">
        <v>2218.0771121749599</v>
      </c>
    </row>
    <row r="204" spans="1:29" ht="23.4" x14ac:dyDescent="0.25">
      <c r="A204" s="196" t="s">
        <v>500</v>
      </c>
      <c r="B204" s="116" t="s">
        <v>499</v>
      </c>
      <c r="C204" s="197">
        <v>1.1236680873523728</v>
      </c>
      <c r="D204" s="197">
        <v>1.1585476259877028</v>
      </c>
      <c r="E204" s="197">
        <v>0.85861792620622301</v>
      </c>
      <c r="F204" s="197">
        <v>0.92159991894014226</v>
      </c>
      <c r="G204" s="92">
        <v>0.77790567147158918</v>
      </c>
      <c r="H204" s="91">
        <v>0.81781194506260246</v>
      </c>
      <c r="I204" s="91">
        <v>0.77137980628222302</v>
      </c>
      <c r="J204" s="91">
        <v>0.77204275215210827</v>
      </c>
      <c r="K204" s="91">
        <v>0.78282386355486078</v>
      </c>
      <c r="L204" s="91">
        <v>0.80324400304677201</v>
      </c>
      <c r="M204" s="151">
        <v>0.82138771824202295</v>
      </c>
      <c r="N204" s="151" t="s">
        <v>335</v>
      </c>
      <c r="O204" s="91" t="s">
        <v>335</v>
      </c>
      <c r="P204" s="91" t="s">
        <v>335</v>
      </c>
      <c r="Q204" s="91" t="s">
        <v>335</v>
      </c>
      <c r="R204" s="151" t="s">
        <v>335</v>
      </c>
      <c r="S204" s="91" t="s">
        <v>335</v>
      </c>
      <c r="T204" s="91" t="s">
        <v>335</v>
      </c>
      <c r="U204" s="151" t="s">
        <v>335</v>
      </c>
      <c r="V204" s="151">
        <v>0.93105754244070904</v>
      </c>
      <c r="W204" s="151">
        <v>0.49021197611507999</v>
      </c>
      <c r="X204" s="151">
        <v>0.486696236068421</v>
      </c>
      <c r="Y204" s="297">
        <v>0.47925978467876701</v>
      </c>
      <c r="Z204" s="297">
        <v>0.87467351744808397</v>
      </c>
      <c r="AA204" s="151">
        <v>0.47565135840805001</v>
      </c>
      <c r="AB204" s="151">
        <v>0.473798597052417</v>
      </c>
      <c r="AC204" s="151">
        <v>0.47750595387921901</v>
      </c>
    </row>
    <row r="205" spans="1:29" ht="13.2" x14ac:dyDescent="0.25">
      <c r="A205" s="196" t="s">
        <v>498</v>
      </c>
      <c r="B205" s="116" t="s">
        <v>497</v>
      </c>
      <c r="C205" s="197">
        <v>13.795941113397173</v>
      </c>
      <c r="D205" s="197">
        <v>12.712302268759407</v>
      </c>
      <c r="E205" s="197">
        <v>10.864013239249967</v>
      </c>
      <c r="F205" s="197">
        <v>10.520446504715823</v>
      </c>
      <c r="G205" s="92">
        <v>8.8801168861251192</v>
      </c>
      <c r="H205" s="91">
        <v>9.4017278455878497</v>
      </c>
      <c r="I205" s="91">
        <v>8.8676344310202868</v>
      </c>
      <c r="J205" s="91">
        <v>8.749704681940683</v>
      </c>
      <c r="K205" s="91">
        <v>8.87188903074032</v>
      </c>
      <c r="L205" s="91">
        <v>9.1033142848732194</v>
      </c>
      <c r="M205" s="151">
        <v>9.3089403973509892</v>
      </c>
      <c r="N205" s="151">
        <v>13.567201281609499</v>
      </c>
      <c r="O205" s="91">
        <v>7.9766569019207001</v>
      </c>
      <c r="P205" s="91">
        <v>7.9766569019207001</v>
      </c>
      <c r="Q205" s="91">
        <v>6.3813298841082204</v>
      </c>
      <c r="R205" s="151">
        <v>10.494174236913601</v>
      </c>
      <c r="S205" s="91">
        <v>6.3805587307143297</v>
      </c>
      <c r="T205" s="91">
        <v>6.3805587307143297</v>
      </c>
      <c r="U205" s="151">
        <v>6.3805587307143297</v>
      </c>
      <c r="V205" s="151">
        <v>10.7840868402207</v>
      </c>
      <c r="W205" s="151">
        <v>5.9440025088344601</v>
      </c>
      <c r="X205" s="151">
        <v>5.7510373136905697</v>
      </c>
      <c r="Y205" s="297">
        <v>5.66316461968984</v>
      </c>
      <c r="Z205" s="297">
        <v>10.0967537286805</v>
      </c>
      <c r="AA205" s="151">
        <v>5.6384578108764201</v>
      </c>
      <c r="AB205" s="151">
        <v>5.6164948404093096</v>
      </c>
      <c r="AC205" s="151">
        <v>5.6604425232830602</v>
      </c>
    </row>
    <row r="206" spans="1:29" ht="34.799999999999997" x14ac:dyDescent="0.25">
      <c r="A206" s="196" t="s">
        <v>496</v>
      </c>
      <c r="B206" s="116" t="s">
        <v>495</v>
      </c>
      <c r="C206" s="197">
        <v>208.78342745215065</v>
      </c>
      <c r="D206" s="197">
        <v>344.59615585347649</v>
      </c>
      <c r="E206" s="197">
        <v>366.7218528662022</v>
      </c>
      <c r="F206" s="197">
        <v>384.88076316589405</v>
      </c>
      <c r="G206" s="92">
        <v>354.90331924522934</v>
      </c>
      <c r="H206" s="91">
        <v>394.25786624931493</v>
      </c>
      <c r="I206" s="91">
        <v>378.94663751947877</v>
      </c>
      <c r="J206" s="91">
        <v>411.66365267766776</v>
      </c>
      <c r="K206" s="91">
        <v>444.91657395320851</v>
      </c>
      <c r="L206" s="91">
        <v>467.779132920964</v>
      </c>
      <c r="M206" s="151">
        <v>507.51888959963901</v>
      </c>
      <c r="N206" s="151">
        <v>570.38505106641901</v>
      </c>
      <c r="O206" s="91">
        <v>522.411253841237</v>
      </c>
      <c r="P206" s="91">
        <v>567.42236001490301</v>
      </c>
      <c r="Q206" s="91">
        <v>555.30177091821895</v>
      </c>
      <c r="R206" s="151">
        <v>662.43910486045399</v>
      </c>
      <c r="S206" s="91">
        <v>659.00372778832104</v>
      </c>
      <c r="T206" s="91">
        <v>698.60713316889303</v>
      </c>
      <c r="U206" s="151">
        <v>747.57108202118695</v>
      </c>
      <c r="V206" s="151">
        <v>825.58010552255803</v>
      </c>
      <c r="W206" s="151">
        <v>703.14312518166105</v>
      </c>
      <c r="X206" s="151">
        <v>726.91550543448795</v>
      </c>
      <c r="Y206" s="297">
        <v>755.31828554355002</v>
      </c>
      <c r="Z206" s="297">
        <v>845.06662622802605</v>
      </c>
      <c r="AA206" s="151">
        <v>798.16231849117696</v>
      </c>
      <c r="AB206" s="151">
        <v>835.24175606194899</v>
      </c>
      <c r="AC206" s="151">
        <v>860.98072540515398</v>
      </c>
    </row>
    <row r="207" spans="1:29" ht="34.799999999999997" x14ac:dyDescent="0.25">
      <c r="A207" s="196" t="s">
        <v>494</v>
      </c>
      <c r="B207" s="116" t="s">
        <v>493</v>
      </c>
      <c r="C207" s="197">
        <v>49.418545205553364</v>
      </c>
      <c r="D207" s="197">
        <v>51.632491840538016</v>
      </c>
      <c r="E207" s="197">
        <v>58.742998582237661</v>
      </c>
      <c r="F207" s="197">
        <v>74.848491526711769</v>
      </c>
      <c r="G207" s="92">
        <v>67.22141589009847</v>
      </c>
      <c r="H207" s="91">
        <v>70.920053124133645</v>
      </c>
      <c r="I207" s="91">
        <v>69.965330595888844</v>
      </c>
      <c r="J207" s="91">
        <v>64.697820340517595</v>
      </c>
      <c r="K207" s="91">
        <v>67.947462991120702</v>
      </c>
      <c r="L207" s="91">
        <v>67.355178961080099</v>
      </c>
      <c r="M207" s="151">
        <v>76.927606487055996</v>
      </c>
      <c r="N207" s="151">
        <v>76.107381352141999</v>
      </c>
      <c r="O207" s="91">
        <v>60.460566605936101</v>
      </c>
      <c r="P207" s="91">
        <v>66.335628903192301</v>
      </c>
      <c r="Q207" s="91">
        <v>61.683916256022897</v>
      </c>
      <c r="R207" s="151">
        <v>74.846371203710305</v>
      </c>
      <c r="S207" s="91">
        <v>72.283956180985896</v>
      </c>
      <c r="T207" s="91">
        <v>76.975415520419105</v>
      </c>
      <c r="U207" s="151">
        <v>82.219241917929594</v>
      </c>
      <c r="V207" s="151">
        <v>98.301905356164994</v>
      </c>
      <c r="W207" s="151">
        <v>90.596878744766897</v>
      </c>
      <c r="X207" s="151">
        <v>90.2837994049939</v>
      </c>
      <c r="Y207" s="297">
        <v>99.342353958568197</v>
      </c>
      <c r="Z207" s="297">
        <v>109.31526701396299</v>
      </c>
      <c r="AA207" s="151">
        <v>85.428160718633904</v>
      </c>
      <c r="AB207" s="151">
        <v>88.060858915153105</v>
      </c>
      <c r="AC207" s="151">
        <v>78.999388638255894</v>
      </c>
    </row>
    <row r="208" spans="1:29" ht="13.2" x14ac:dyDescent="0.25">
      <c r="A208" s="196" t="s">
        <v>492</v>
      </c>
      <c r="B208" s="116" t="s">
        <v>491</v>
      </c>
      <c r="C208" s="197">
        <v>8.8527411875548925</v>
      </c>
      <c r="D208" s="197">
        <v>9.0311798662862959</v>
      </c>
      <c r="E208" s="197">
        <v>8.1169304396988604</v>
      </c>
      <c r="F208" s="197">
        <v>8.7063353344985686</v>
      </c>
      <c r="G208" s="92">
        <v>7.6329312403114598</v>
      </c>
      <c r="H208" s="91">
        <v>8.3069173766118869</v>
      </c>
      <c r="I208" s="91">
        <v>7.891967532306909</v>
      </c>
      <c r="J208" s="91">
        <v>7.7169190722415193</v>
      </c>
      <c r="K208" s="91">
        <v>7.7571184714472183</v>
      </c>
      <c r="L208" s="91">
        <v>8.0221258964612492</v>
      </c>
      <c r="M208" s="151">
        <v>7.4230132450331103</v>
      </c>
      <c r="N208" s="151">
        <v>10.9161748209193</v>
      </c>
      <c r="O208" s="91">
        <v>2.87685481748357</v>
      </c>
      <c r="P208" s="91">
        <v>2.95974691419215</v>
      </c>
      <c r="Q208" s="91">
        <v>2.6482036501260602</v>
      </c>
      <c r="R208" s="151">
        <v>4.2854112544642096</v>
      </c>
      <c r="S208" s="91">
        <v>2.8249536487587701</v>
      </c>
      <c r="T208" s="91">
        <v>2.9302078832659699</v>
      </c>
      <c r="U208" s="151">
        <v>2.99593366986978</v>
      </c>
      <c r="V208" s="151">
        <v>4.6609490184927802</v>
      </c>
      <c r="W208" s="151">
        <v>3.54479697308102</v>
      </c>
      <c r="X208" s="151">
        <v>3.4943755642937102</v>
      </c>
      <c r="Y208" s="297">
        <v>3.5285645575032101</v>
      </c>
      <c r="Z208" s="297">
        <v>4.8616667856038402</v>
      </c>
      <c r="AA208" s="151">
        <v>1.4569935894808701</v>
      </c>
      <c r="AB208" s="151">
        <v>1.4517985922494501</v>
      </c>
      <c r="AC208" s="151">
        <v>1.4647051135593501</v>
      </c>
    </row>
    <row r="209" spans="1:29" ht="13.2" x14ac:dyDescent="0.25">
      <c r="A209" s="108" t="s">
        <v>314</v>
      </c>
      <c r="B209" s="93" t="s">
        <v>315</v>
      </c>
      <c r="C209" s="198">
        <v>3611.4551499326008</v>
      </c>
      <c r="D209" s="198">
        <v>3669.1374664560785</v>
      </c>
      <c r="E209" s="198">
        <v>4164.232131020005</v>
      </c>
      <c r="F209" s="198">
        <v>4471.0172332412967</v>
      </c>
      <c r="G209" s="198">
        <v>3885.4043927432799</v>
      </c>
      <c r="H209" s="199">
        <v>4226.1941264114603</v>
      </c>
      <c r="I209" s="199">
        <v>3845.6144486888188</v>
      </c>
      <c r="J209" s="96">
        <v>3992.3221415687581</v>
      </c>
      <c r="K209" s="96">
        <v>4199.1561917074296</v>
      </c>
      <c r="L209" s="96">
        <v>4331.929921291714</v>
      </c>
      <c r="M209" s="97">
        <v>4782.4848833533997</v>
      </c>
      <c r="N209" s="147">
        <v>5133.6302311002901</v>
      </c>
      <c r="O209" s="96">
        <v>3685.4686298705556</v>
      </c>
      <c r="P209" s="96">
        <v>3642.6543864446635</v>
      </c>
      <c r="Q209" s="96">
        <v>2970.6811283450857</v>
      </c>
      <c r="R209" s="147">
        <v>2982.8962374824259</v>
      </c>
      <c r="S209" s="96">
        <v>3318.1839624705367</v>
      </c>
      <c r="T209" s="96">
        <v>3634.4385478251829</v>
      </c>
      <c r="U209" s="96">
        <v>3805.5789940003224</v>
      </c>
      <c r="V209" s="147">
        <v>3736.7121142950391</v>
      </c>
      <c r="W209" s="147">
        <v>4046.2164810537156</v>
      </c>
      <c r="X209" s="147">
        <v>4261.1199472585813</v>
      </c>
      <c r="Y209" s="260">
        <v>4550.4510846224066</v>
      </c>
      <c r="Z209" s="260">
        <v>4767.8339889150511</v>
      </c>
      <c r="AA209" s="260">
        <v>4861.8735864431592</v>
      </c>
      <c r="AB209" s="147">
        <v>5011.4566061252308</v>
      </c>
      <c r="AC209" s="147">
        <v>5477.0801939125267</v>
      </c>
    </row>
    <row r="210" spans="1:29" ht="13.2" x14ac:dyDescent="0.25">
      <c r="A210" s="196" t="s">
        <v>490</v>
      </c>
      <c r="B210" s="116" t="s">
        <v>489</v>
      </c>
      <c r="C210" s="197">
        <v>2738.2536214747356</v>
      </c>
      <c r="D210" s="197">
        <v>2722.2347065172644</v>
      </c>
      <c r="E210" s="197">
        <v>3182.8335866636767</v>
      </c>
      <c r="F210" s="197">
        <v>3436.7820671952441</v>
      </c>
      <c r="G210" s="92">
        <v>3006.8383051511864</v>
      </c>
      <c r="H210" s="91">
        <v>3293.5228830894407</v>
      </c>
      <c r="I210" s="91">
        <v>2945.0705186420687</v>
      </c>
      <c r="J210" s="91">
        <v>3086.7683999066303</v>
      </c>
      <c r="K210" s="91">
        <v>3305.3545285671253</v>
      </c>
      <c r="L210" s="91">
        <v>3410.4398759213</v>
      </c>
      <c r="M210" s="151">
        <v>3803.2109760686299</v>
      </c>
      <c r="N210" s="151">
        <v>3933.3339175605402</v>
      </c>
      <c r="O210" s="91">
        <v>3087.8356548817501</v>
      </c>
      <c r="P210" s="91">
        <v>3059.0133379365502</v>
      </c>
      <c r="Q210" s="91">
        <v>2505.70293639899</v>
      </c>
      <c r="R210" s="151">
        <v>2530.4859745792801</v>
      </c>
      <c r="S210" s="91">
        <v>2825.4343994574601</v>
      </c>
      <c r="T210" s="91">
        <v>3131.51960425064</v>
      </c>
      <c r="U210" s="151">
        <v>3269.1675590534001</v>
      </c>
      <c r="V210" s="151">
        <v>3012.58248925818</v>
      </c>
      <c r="W210" s="151">
        <v>3231.2092829424801</v>
      </c>
      <c r="X210" s="151">
        <v>3434.65955167327</v>
      </c>
      <c r="Y210" s="297">
        <v>3661.7713749562699</v>
      </c>
      <c r="Z210" s="297">
        <v>3547.5752872332801</v>
      </c>
      <c r="AA210" s="151">
        <v>3817.84924045353</v>
      </c>
      <c r="AB210" s="151">
        <v>4044.2652841317099</v>
      </c>
      <c r="AC210" s="151">
        <v>4371.8545351133698</v>
      </c>
    </row>
    <row r="211" spans="1:29" ht="13.2" x14ac:dyDescent="0.25">
      <c r="A211" s="196" t="s">
        <v>488</v>
      </c>
      <c r="B211" s="116" t="s">
        <v>487</v>
      </c>
      <c r="C211" s="197">
        <v>20.931014206072213</v>
      </c>
      <c r="D211" s="197">
        <v>22.132258906636249</v>
      </c>
      <c r="E211" s="197">
        <v>23.701097369501841</v>
      </c>
      <c r="F211" s="197">
        <v>132.1097558916162</v>
      </c>
      <c r="G211" s="92">
        <v>115.61593998895285</v>
      </c>
      <c r="H211" s="91">
        <v>121.54699500228531</v>
      </c>
      <c r="I211" s="91">
        <v>115.00006360671264</v>
      </c>
      <c r="J211" s="91">
        <v>112.83380489909672</v>
      </c>
      <c r="K211" s="91">
        <v>114.53420452426376</v>
      </c>
      <c r="L211" s="91">
        <v>121.012514580719</v>
      </c>
      <c r="M211" s="151">
        <v>123.69871312462401</v>
      </c>
      <c r="N211" s="151">
        <v>179.901279043339</v>
      </c>
      <c r="O211" s="91">
        <v>25.0488977914811</v>
      </c>
      <c r="P211" s="91">
        <v>25.0488977914811</v>
      </c>
      <c r="Q211" s="91">
        <v>20.0391319328604</v>
      </c>
      <c r="R211" s="151">
        <v>17.224687846950701</v>
      </c>
      <c r="S211" s="91">
        <v>20.0391045869954</v>
      </c>
      <c r="T211" s="91">
        <v>20.0391045869954</v>
      </c>
      <c r="U211" s="151">
        <v>28.5640194046258</v>
      </c>
      <c r="V211" s="151">
        <v>36.618455653144601</v>
      </c>
      <c r="W211" s="151">
        <v>282.04326719596997</v>
      </c>
      <c r="X211" s="151">
        <v>272.88697844459699</v>
      </c>
      <c r="Y211" s="297">
        <v>285.54954768937802</v>
      </c>
      <c r="Z211" s="297">
        <v>315.858774709199</v>
      </c>
      <c r="AA211" s="151">
        <v>281.358637083612</v>
      </c>
      <c r="AB211" s="151">
        <v>281.671500856129</v>
      </c>
      <c r="AC211" s="151">
        <v>293.42918756171701</v>
      </c>
    </row>
    <row r="212" spans="1:29" ht="13.2" x14ac:dyDescent="0.25">
      <c r="A212" s="196" t="s">
        <v>486</v>
      </c>
      <c r="B212" s="116" t="s">
        <v>485</v>
      </c>
      <c r="C212" s="197">
        <v>26.284028017104713</v>
      </c>
      <c r="D212" s="197">
        <v>27.190791898782148</v>
      </c>
      <c r="E212" s="197">
        <v>25.938340369748637</v>
      </c>
      <c r="F212" s="197">
        <v>63.082025398755391</v>
      </c>
      <c r="G212" s="92">
        <v>59.202109652014322</v>
      </c>
      <c r="H212" s="91">
        <v>62.353101655165176</v>
      </c>
      <c r="I212" s="91">
        <v>60.684805769835577</v>
      </c>
      <c r="J212" s="91">
        <v>43.825620875273209</v>
      </c>
      <c r="K212" s="91">
        <v>26.250157789795303</v>
      </c>
      <c r="L212" s="91">
        <v>26.934899158457899</v>
      </c>
      <c r="M212" s="151">
        <v>41.412311860325097</v>
      </c>
      <c r="N212" s="151">
        <v>164.05302402651199</v>
      </c>
      <c r="O212" s="91">
        <v>81.066356063428699</v>
      </c>
      <c r="P212" s="91">
        <v>81.066356063428699</v>
      </c>
      <c r="Q212" s="91">
        <v>59.307237356639298</v>
      </c>
      <c r="R212" s="151">
        <v>80.847552818538304</v>
      </c>
      <c r="S212" s="91">
        <v>10.958387797181199</v>
      </c>
      <c r="T212" s="91">
        <v>10.958387797181199</v>
      </c>
      <c r="U212" s="151">
        <v>11.4880662645001</v>
      </c>
      <c r="V212" s="151">
        <v>119.76267534437</v>
      </c>
      <c r="W212" s="151">
        <v>23.580932858082601</v>
      </c>
      <c r="X212" s="151">
        <v>25.204810866015102</v>
      </c>
      <c r="Y212" s="297">
        <v>29.002166815655499</v>
      </c>
      <c r="Z212" s="297">
        <v>200.364571231475</v>
      </c>
      <c r="AA212" s="151">
        <v>59.2521800345719</v>
      </c>
      <c r="AB212" s="151">
        <v>57.340801951927098</v>
      </c>
      <c r="AC212" s="151">
        <v>58.605112591244399</v>
      </c>
    </row>
    <row r="213" spans="1:29" ht="23.4" x14ac:dyDescent="0.25">
      <c r="A213" s="196" t="s">
        <v>484</v>
      </c>
      <c r="B213" s="116" t="s">
        <v>483</v>
      </c>
      <c r="C213" s="197">
        <v>522.18675939482512</v>
      </c>
      <c r="D213" s="197">
        <v>556.98450130515823</v>
      </c>
      <c r="E213" s="197">
        <v>588.90840475613413</v>
      </c>
      <c r="F213" s="197">
        <v>526.85632503314139</v>
      </c>
      <c r="G213" s="92">
        <v>421.33094274951543</v>
      </c>
      <c r="H213" s="91">
        <v>447.492838357273</v>
      </c>
      <c r="I213" s="91">
        <v>428.89580725752575</v>
      </c>
      <c r="J213" s="91">
        <v>441.50746217453127</v>
      </c>
      <c r="K213" s="91">
        <v>444.18832749989258</v>
      </c>
      <c r="L213" s="91">
        <v>461.01135548253399</v>
      </c>
      <c r="M213" s="151">
        <v>480.57278371463002</v>
      </c>
      <c r="N213" s="151">
        <v>404.61011796966102</v>
      </c>
      <c r="O213" s="91">
        <v>206.96105848934701</v>
      </c>
      <c r="P213" s="91">
        <v>183.90569545614599</v>
      </c>
      <c r="Q213" s="91">
        <v>148.26001733727799</v>
      </c>
      <c r="R213" s="151">
        <v>92.357218487992398</v>
      </c>
      <c r="S213" s="91">
        <v>241.789008056092</v>
      </c>
      <c r="T213" s="91">
        <v>248.084802808967</v>
      </c>
      <c r="U213" s="151">
        <v>254.04018502212301</v>
      </c>
      <c r="V213" s="151">
        <v>227.95055315093299</v>
      </c>
      <c r="W213" s="151">
        <v>248.951059880575</v>
      </c>
      <c r="X213" s="151">
        <v>245.61887540888199</v>
      </c>
      <c r="Y213" s="297">
        <v>246.37115706012699</v>
      </c>
      <c r="Z213" s="297">
        <v>217.72778396251101</v>
      </c>
      <c r="AA213" s="151">
        <v>296.020381545227</v>
      </c>
      <c r="AB213" s="151">
        <v>294.588171725395</v>
      </c>
      <c r="AC213" s="151">
        <v>303.72364561349201</v>
      </c>
    </row>
    <row r="214" spans="1:29" ht="13.2" x14ac:dyDescent="0.25">
      <c r="A214" s="196" t="s">
        <v>482</v>
      </c>
      <c r="B214" s="116" t="s">
        <v>481</v>
      </c>
      <c r="C214" s="197">
        <v>205.48110509961819</v>
      </c>
      <c r="D214" s="197">
        <v>237.66244470406787</v>
      </c>
      <c r="E214" s="197">
        <v>254.45660710297915</v>
      </c>
      <c r="F214" s="197">
        <v>223.15467377629167</v>
      </c>
      <c r="G214" s="92">
        <v>206.13471542861211</v>
      </c>
      <c r="H214" s="91">
        <v>224.60280759922372</v>
      </c>
      <c r="I214" s="91">
        <v>221.77274777464848</v>
      </c>
      <c r="J214" s="91">
        <v>216.29041733570062</v>
      </c>
      <c r="K214" s="91">
        <v>220.10537084188033</v>
      </c>
      <c r="L214" s="91">
        <v>222.104974555035</v>
      </c>
      <c r="M214" s="151">
        <v>240.09702250150499</v>
      </c>
      <c r="N214" s="151">
        <v>257.02984837709198</v>
      </c>
      <c r="O214" s="91">
        <v>203.48178595722399</v>
      </c>
      <c r="P214" s="91">
        <v>213.03856653073501</v>
      </c>
      <c r="Q214" s="91">
        <v>177.77355846272499</v>
      </c>
      <c r="R214" s="151">
        <v>211.66232095294899</v>
      </c>
      <c r="S214" s="91">
        <v>192.32216683165299</v>
      </c>
      <c r="T214" s="91">
        <v>198.64007645903899</v>
      </c>
      <c r="U214" s="151">
        <v>212.80657859475099</v>
      </c>
      <c r="V214" s="151">
        <v>251.04968564387701</v>
      </c>
      <c r="W214" s="151">
        <v>226.62676982463699</v>
      </c>
      <c r="X214" s="151">
        <v>234.771407145007</v>
      </c>
      <c r="Y214" s="297">
        <v>299.95045959811898</v>
      </c>
      <c r="Z214" s="297">
        <v>338.45540402959102</v>
      </c>
      <c r="AA214" s="151">
        <v>315.136302005608</v>
      </c>
      <c r="AB214" s="151">
        <v>314.82876738975398</v>
      </c>
      <c r="AC214" s="151">
        <v>339.14128797413201</v>
      </c>
    </row>
    <row r="215" spans="1:29" ht="13.2" x14ac:dyDescent="0.25">
      <c r="A215" s="196" t="s">
        <v>480</v>
      </c>
      <c r="B215" s="116" t="s">
        <v>479</v>
      </c>
      <c r="C215" s="197" t="s">
        <v>335</v>
      </c>
      <c r="D215" s="197" t="s">
        <v>335</v>
      </c>
      <c r="E215" s="197" t="s">
        <v>335</v>
      </c>
      <c r="F215" s="197" t="s">
        <v>335</v>
      </c>
      <c r="G215" s="92" t="s">
        <v>335</v>
      </c>
      <c r="H215" s="91" t="s">
        <v>335</v>
      </c>
      <c r="I215" s="91" t="s">
        <v>335</v>
      </c>
      <c r="J215" s="91" t="s">
        <v>335</v>
      </c>
      <c r="K215" s="91" t="s">
        <v>335</v>
      </c>
      <c r="L215" s="91" t="s">
        <v>335</v>
      </c>
      <c r="M215" s="151" t="s">
        <v>335</v>
      </c>
      <c r="N215" s="151" t="s">
        <v>335</v>
      </c>
      <c r="O215" s="91" t="s">
        <v>335</v>
      </c>
      <c r="P215" s="91" t="s">
        <v>335</v>
      </c>
      <c r="Q215" s="91" t="s">
        <v>335</v>
      </c>
      <c r="R215" s="151" t="s">
        <v>335</v>
      </c>
      <c r="S215" s="91">
        <v>0</v>
      </c>
      <c r="T215" s="91">
        <v>0</v>
      </c>
      <c r="U215" s="151">
        <v>0</v>
      </c>
      <c r="V215" s="151">
        <v>0</v>
      </c>
      <c r="W215" s="151">
        <v>0</v>
      </c>
      <c r="X215" s="151">
        <v>0</v>
      </c>
      <c r="Y215" s="297">
        <v>0</v>
      </c>
      <c r="Z215" s="297">
        <v>0</v>
      </c>
      <c r="AA215" s="151">
        <v>0</v>
      </c>
      <c r="AB215" s="151">
        <v>0</v>
      </c>
      <c r="AC215" s="151">
        <v>0</v>
      </c>
    </row>
    <row r="216" spans="1:29" ht="34.799999999999997" x14ac:dyDescent="0.25">
      <c r="A216" s="196" t="s">
        <v>478</v>
      </c>
      <c r="B216" s="116" t="s">
        <v>477</v>
      </c>
      <c r="C216" s="197">
        <v>78.41946129783129</v>
      </c>
      <c r="D216" s="197">
        <v>84.47506513357223</v>
      </c>
      <c r="E216" s="197">
        <v>71.766749560275827</v>
      </c>
      <c r="F216" s="197">
        <v>74.587320887267666</v>
      </c>
      <c r="G216" s="92">
        <v>64.070509416816634</v>
      </c>
      <c r="H216" s="91">
        <v>65.003813848240313</v>
      </c>
      <c r="I216" s="91">
        <v>63.440116046913481</v>
      </c>
      <c r="J216" s="91">
        <v>74.599209184214786</v>
      </c>
      <c r="K216" s="91">
        <v>76.158263164689501</v>
      </c>
      <c r="L216" s="91">
        <v>76.041444199541502</v>
      </c>
      <c r="M216" s="151">
        <v>77.378991947621898</v>
      </c>
      <c r="N216" s="151">
        <v>75.361360720282093</v>
      </c>
      <c r="O216" s="91">
        <v>68.4208665898704</v>
      </c>
      <c r="P216" s="91">
        <v>68.146631162642805</v>
      </c>
      <c r="Q216" s="91">
        <v>53.676505253140697</v>
      </c>
      <c r="R216" s="151">
        <v>33.722785121661701</v>
      </c>
      <c r="S216" s="91">
        <v>20.951123641594201</v>
      </c>
      <c r="T216" s="91">
        <v>18.465455609457301</v>
      </c>
      <c r="U216" s="151">
        <v>22.779664520927799</v>
      </c>
      <c r="V216" s="151">
        <v>19.0111646446775</v>
      </c>
      <c r="W216" s="151">
        <v>28.2769261168648</v>
      </c>
      <c r="X216" s="151">
        <v>42.628057053486401</v>
      </c>
      <c r="Y216" s="297">
        <v>22.0760766061642</v>
      </c>
      <c r="Z216" s="297">
        <v>19.8870015937582</v>
      </c>
      <c r="AA216" s="151">
        <v>12.735705554899299</v>
      </c>
      <c r="AB216" s="151">
        <v>12.8215072200649</v>
      </c>
      <c r="AC216" s="151">
        <v>13.0927328789668</v>
      </c>
    </row>
    <row r="217" spans="1:29" ht="23.4" x14ac:dyDescent="0.25">
      <c r="A217" s="196" t="s">
        <v>476</v>
      </c>
      <c r="B217" s="116" t="s">
        <v>475</v>
      </c>
      <c r="C217" s="197" t="s">
        <v>335</v>
      </c>
      <c r="D217" s="197" t="s">
        <v>335</v>
      </c>
      <c r="E217" s="197" t="s">
        <v>335</v>
      </c>
      <c r="F217" s="197" t="s">
        <v>335</v>
      </c>
      <c r="G217" s="92" t="s">
        <v>335</v>
      </c>
      <c r="H217" s="91" t="s">
        <v>335</v>
      </c>
      <c r="I217" s="91" t="s">
        <v>335</v>
      </c>
      <c r="J217" s="91" t="s">
        <v>335</v>
      </c>
      <c r="K217" s="91" t="s">
        <v>335</v>
      </c>
      <c r="L217" s="91" t="s">
        <v>335</v>
      </c>
      <c r="M217" s="151" t="s">
        <v>335</v>
      </c>
      <c r="N217" s="151" t="s">
        <v>335</v>
      </c>
      <c r="O217" s="91" t="s">
        <v>335</v>
      </c>
      <c r="P217" s="91" t="s">
        <v>335</v>
      </c>
      <c r="Q217" s="91" t="s">
        <v>335</v>
      </c>
      <c r="R217" s="151">
        <v>10.2957586563336</v>
      </c>
      <c r="S217" s="91">
        <v>1.6026673156752</v>
      </c>
      <c r="T217" s="91">
        <v>1.6026673156752</v>
      </c>
      <c r="U217" s="151">
        <v>1.6044721427672901</v>
      </c>
      <c r="V217" s="151">
        <v>12.4386041956274</v>
      </c>
      <c r="W217" s="151">
        <v>0.70281020055377896</v>
      </c>
      <c r="X217" s="151">
        <v>0.68148672583836201</v>
      </c>
      <c r="Y217" s="297">
        <v>0.67107398266547502</v>
      </c>
      <c r="Z217" s="297">
        <v>15.0358776374319</v>
      </c>
      <c r="AA217" s="151">
        <v>0.66095128342980802</v>
      </c>
      <c r="AB217" s="151">
        <v>0.66345107814672599</v>
      </c>
      <c r="AC217" s="151">
        <v>0.66864241872712804</v>
      </c>
    </row>
    <row r="218" spans="1:29" ht="13.2" x14ac:dyDescent="0.25">
      <c r="A218" s="196" t="s">
        <v>474</v>
      </c>
      <c r="B218" s="116" t="s">
        <v>473</v>
      </c>
      <c r="C218" s="197">
        <v>16.380878042466961</v>
      </c>
      <c r="D218" s="197">
        <v>15.865848232863513</v>
      </c>
      <c r="E218" s="197">
        <v>13.967072234472509</v>
      </c>
      <c r="F218" s="197">
        <v>12.086611613513353</v>
      </c>
      <c r="G218" s="92">
        <v>10.202088270406074</v>
      </c>
      <c r="H218" s="91">
        <v>9.4900720060542021</v>
      </c>
      <c r="I218" s="91">
        <v>8.6880090745576677</v>
      </c>
      <c r="J218" s="91">
        <v>8.8416776895163878</v>
      </c>
      <c r="K218" s="91">
        <v>8.8210950611794079</v>
      </c>
      <c r="L218" s="91">
        <v>8.7400933901966091</v>
      </c>
      <c r="M218" s="151">
        <v>8.6819348284166207</v>
      </c>
      <c r="N218" s="151">
        <v>101.352868591036</v>
      </c>
      <c r="O218" s="91" t="s">
        <v>335</v>
      </c>
      <c r="P218" s="91" t="s">
        <v>335</v>
      </c>
      <c r="Q218" s="91" t="s">
        <v>335</v>
      </c>
      <c r="R218" s="151" t="s">
        <v>335</v>
      </c>
      <c r="S218" s="91">
        <v>5.0871047838856303</v>
      </c>
      <c r="T218" s="91">
        <v>5.1284489972271299</v>
      </c>
      <c r="U218" s="151">
        <v>5.1284489972271299</v>
      </c>
      <c r="V218" s="151">
        <v>57.298486404229301</v>
      </c>
      <c r="W218" s="151">
        <v>4.8254320345525699</v>
      </c>
      <c r="X218" s="151">
        <v>4.6687799414861297</v>
      </c>
      <c r="Y218" s="297">
        <v>5.0592279140269696</v>
      </c>
      <c r="Z218" s="297">
        <v>112.92928851780501</v>
      </c>
      <c r="AA218" s="151">
        <v>78.860188482281202</v>
      </c>
      <c r="AB218" s="151">
        <v>5.2771217721038699</v>
      </c>
      <c r="AC218" s="151">
        <v>96.565049760876704</v>
      </c>
    </row>
    <row r="219" spans="1:29" ht="13.2" x14ac:dyDescent="0.25">
      <c r="A219" s="108" t="s">
        <v>316</v>
      </c>
      <c r="B219" s="93" t="s">
        <v>317</v>
      </c>
      <c r="C219" s="198">
        <v>3372.2284496390712</v>
      </c>
      <c r="D219" s="198">
        <v>3565.8089153438564</v>
      </c>
      <c r="E219" s="198">
        <v>3543.1977798791631</v>
      </c>
      <c r="F219" s="198">
        <v>3527.6165660680053</v>
      </c>
      <c r="G219" s="198">
        <v>2982.5410256110149</v>
      </c>
      <c r="H219" s="199">
        <v>3306.9306462337281</v>
      </c>
      <c r="I219" s="199">
        <v>3091.6543861740211</v>
      </c>
      <c r="J219" s="96">
        <v>3109.7410546214651</v>
      </c>
      <c r="K219" s="96">
        <v>3302.1341322601261</v>
      </c>
      <c r="L219" s="96">
        <v>3497.38699050275</v>
      </c>
      <c r="M219" s="97">
        <v>3635.5006656381706</v>
      </c>
      <c r="N219" s="147">
        <v>3158.7756787471335</v>
      </c>
      <c r="O219" s="96">
        <v>2725.3600316528132</v>
      </c>
      <c r="P219" s="96">
        <v>2702.6863031492103</v>
      </c>
      <c r="Q219" s="96">
        <v>2148.6274861493157</v>
      </c>
      <c r="R219" s="147">
        <v>1906.0520022642377</v>
      </c>
      <c r="S219" s="96">
        <v>2252.9480685615499</v>
      </c>
      <c r="T219" s="96">
        <v>2129.2907811619853</v>
      </c>
      <c r="U219" s="96">
        <v>2351.7379749293154</v>
      </c>
      <c r="V219" s="147">
        <v>2127.1551184232712</v>
      </c>
      <c r="W219" s="147">
        <v>2285.2729232000929</v>
      </c>
      <c r="X219" s="147">
        <v>2255.387492784439</v>
      </c>
      <c r="Y219" s="260">
        <v>2233.9564457907386</v>
      </c>
      <c r="Z219" s="260">
        <v>2051.4921256452362</v>
      </c>
      <c r="AA219" s="260">
        <v>2369.8260700070132</v>
      </c>
      <c r="AB219" s="147">
        <v>2401.4626292899534</v>
      </c>
      <c r="AC219" s="147">
        <v>2457.3380886111522</v>
      </c>
    </row>
    <row r="220" spans="1:29" ht="23.4" x14ac:dyDescent="0.25">
      <c r="A220" s="196" t="s">
        <v>472</v>
      </c>
      <c r="B220" s="116" t="s">
        <v>471</v>
      </c>
      <c r="C220" s="197">
        <v>553.34534392686953</v>
      </c>
      <c r="D220" s="197">
        <v>589.19094987758774</v>
      </c>
      <c r="E220" s="197">
        <v>612.1851869318333</v>
      </c>
      <c r="F220" s="197">
        <v>645.71810167945887</v>
      </c>
      <c r="G220" s="92">
        <v>554.43588546585124</v>
      </c>
      <c r="H220" s="91">
        <v>687.28878848502632</v>
      </c>
      <c r="I220" s="91">
        <v>660.48043210160074</v>
      </c>
      <c r="J220" s="91">
        <v>568.54053461410615</v>
      </c>
      <c r="K220" s="91">
        <v>590.00642276189546</v>
      </c>
      <c r="L220" s="91">
        <v>615.31807126062097</v>
      </c>
      <c r="M220" s="151">
        <v>637.04700105358199</v>
      </c>
      <c r="N220" s="151">
        <v>538.70790961280397</v>
      </c>
      <c r="O220" s="91">
        <v>248.99349510680301</v>
      </c>
      <c r="P220" s="91">
        <v>249.09327326362401</v>
      </c>
      <c r="Q220" s="91">
        <v>199.64632225461199</v>
      </c>
      <c r="R220" s="151">
        <v>149.36039252254699</v>
      </c>
      <c r="S220" s="91">
        <v>205.66240162325099</v>
      </c>
      <c r="T220" s="91">
        <v>191.93621850439999</v>
      </c>
      <c r="U220" s="151">
        <v>196.26574985096499</v>
      </c>
      <c r="V220" s="151">
        <v>146.09692989384601</v>
      </c>
      <c r="W220" s="151">
        <v>215.052970572188</v>
      </c>
      <c r="X220" s="151">
        <v>208.043120180377</v>
      </c>
      <c r="Y220" s="297">
        <v>218.86029893310999</v>
      </c>
      <c r="Z220" s="297">
        <v>274.32586027260402</v>
      </c>
      <c r="AA220" s="151">
        <v>450.85019781237099</v>
      </c>
      <c r="AB220" s="151">
        <v>462.01462696531502</v>
      </c>
      <c r="AC220" s="151">
        <v>478.90416360098402</v>
      </c>
    </row>
    <row r="221" spans="1:29" ht="23.4" x14ac:dyDescent="0.25">
      <c r="A221" s="196" t="s">
        <v>470</v>
      </c>
      <c r="B221" s="116" t="s">
        <v>469</v>
      </c>
      <c r="C221" s="197">
        <v>2754.4480525494596</v>
      </c>
      <c r="D221" s="197">
        <v>2907.2997216451649</v>
      </c>
      <c r="E221" s="197">
        <v>2861.8394664740217</v>
      </c>
      <c r="F221" s="197">
        <v>2826.0049863295922</v>
      </c>
      <c r="G221" s="92">
        <v>2382.8592765954604</v>
      </c>
      <c r="H221" s="91">
        <v>2572.0615384044736</v>
      </c>
      <c r="I221" s="91">
        <v>2383.9494047083108</v>
      </c>
      <c r="J221" s="91">
        <v>2503.839326568725</v>
      </c>
      <c r="K221" s="91">
        <v>2674.1638397752236</v>
      </c>
      <c r="L221" s="91">
        <v>2843.0696147010399</v>
      </c>
      <c r="M221" s="151">
        <v>2958.3795262642998</v>
      </c>
      <c r="N221" s="151">
        <v>2590.09952489534</v>
      </c>
      <c r="O221" s="91">
        <v>2459.95838953474</v>
      </c>
      <c r="P221" s="91">
        <v>2444.5731938923</v>
      </c>
      <c r="Q221" s="91">
        <v>1941.7652901669701</v>
      </c>
      <c r="R221" s="151">
        <v>1742.74349414525</v>
      </c>
      <c r="S221" s="91">
        <v>2041.5817542919301</v>
      </c>
      <c r="T221" s="91">
        <v>1931.6196480040301</v>
      </c>
      <c r="U221" s="151">
        <v>2149.6678628659602</v>
      </c>
      <c r="V221" s="151">
        <v>1968.8088346181401</v>
      </c>
      <c r="W221" s="151">
        <v>2063.6082049595402</v>
      </c>
      <c r="X221" s="151">
        <v>2040.46423475605</v>
      </c>
      <c r="Y221" s="297">
        <v>2008.2867294686901</v>
      </c>
      <c r="Z221" s="297">
        <v>1766.3445298413401</v>
      </c>
      <c r="AA221" s="151">
        <v>1910.8419408033501</v>
      </c>
      <c r="AB221" s="151">
        <v>1930.71631785096</v>
      </c>
      <c r="AC221" s="151">
        <v>1969.58144325905</v>
      </c>
    </row>
    <row r="222" spans="1:29" ht="23.4" x14ac:dyDescent="0.25">
      <c r="A222" s="196" t="s">
        <v>468</v>
      </c>
      <c r="B222" s="116" t="s">
        <v>467</v>
      </c>
      <c r="C222" s="197">
        <v>64.435053162742122</v>
      </c>
      <c r="D222" s="197">
        <v>69.318243821103607</v>
      </c>
      <c r="E222" s="197">
        <v>69.17312647330823</v>
      </c>
      <c r="F222" s="197">
        <v>55.893478058954138</v>
      </c>
      <c r="G222" s="92">
        <v>45.245863549703323</v>
      </c>
      <c r="H222" s="91">
        <v>47.580319344227917</v>
      </c>
      <c r="I222" s="91">
        <v>47.224549364109563</v>
      </c>
      <c r="J222" s="91">
        <v>37.361193438633975</v>
      </c>
      <c r="K222" s="91">
        <v>37.963869723007157</v>
      </c>
      <c r="L222" s="91">
        <v>38.999304541089103</v>
      </c>
      <c r="M222" s="151">
        <v>40.074138320289002</v>
      </c>
      <c r="N222" s="151">
        <v>29.968244238989399</v>
      </c>
      <c r="O222" s="91">
        <v>16.4081470112699</v>
      </c>
      <c r="P222" s="91">
        <v>9.0198359932865895</v>
      </c>
      <c r="Q222" s="91">
        <v>7.21587372773363</v>
      </c>
      <c r="R222" s="151">
        <v>13.948115596440701</v>
      </c>
      <c r="S222" s="91">
        <v>5.7039126463687397</v>
      </c>
      <c r="T222" s="91">
        <v>5.7349146535552302</v>
      </c>
      <c r="U222" s="151">
        <v>5.8043622123898597</v>
      </c>
      <c r="V222" s="151">
        <v>12.249353911285199</v>
      </c>
      <c r="W222" s="151">
        <v>6.6117476683647203</v>
      </c>
      <c r="X222" s="151">
        <v>6.8801378480119597</v>
      </c>
      <c r="Y222" s="297">
        <v>6.8094173889385496</v>
      </c>
      <c r="Z222" s="297">
        <v>10.821735531292401</v>
      </c>
      <c r="AA222" s="151">
        <v>8.1339313912923998</v>
      </c>
      <c r="AB222" s="151">
        <v>8.73168447367852</v>
      </c>
      <c r="AC222" s="151">
        <v>8.8524817511181695</v>
      </c>
    </row>
    <row r="223" spans="1:29" ht="24" x14ac:dyDescent="0.25">
      <c r="A223" s="108" t="s">
        <v>318</v>
      </c>
      <c r="B223" s="93" t="s">
        <v>319</v>
      </c>
      <c r="C223" s="198">
        <v>1551.0960829689811</v>
      </c>
      <c r="D223" s="198">
        <v>1522.0290502940441</v>
      </c>
      <c r="E223" s="198">
        <v>1485.7470632866698</v>
      </c>
      <c r="F223" s="198">
        <v>1662.8503874830071</v>
      </c>
      <c r="G223" s="198">
        <v>1409.9476965237061</v>
      </c>
      <c r="H223" s="199">
        <v>1474.1057112190078</v>
      </c>
      <c r="I223" s="199">
        <v>1431.0870274109593</v>
      </c>
      <c r="J223" s="96">
        <v>1350.2035942506702</v>
      </c>
      <c r="K223" s="96">
        <v>1335.7091378222101</v>
      </c>
      <c r="L223" s="96">
        <v>1439.2223407895899</v>
      </c>
      <c r="M223" s="97">
        <v>1466.3596812913911</v>
      </c>
      <c r="N223" s="147">
        <v>1352.4805434376167</v>
      </c>
      <c r="O223" s="96">
        <v>1004.0164649340795</v>
      </c>
      <c r="P223" s="96">
        <v>954.74130726818476</v>
      </c>
      <c r="Q223" s="96">
        <v>776.25713180160017</v>
      </c>
      <c r="R223" s="147">
        <v>865.34726131161676</v>
      </c>
      <c r="S223" s="96">
        <v>783.82322675738271</v>
      </c>
      <c r="T223" s="96">
        <v>789.36473039711655</v>
      </c>
      <c r="U223" s="96">
        <v>810.15752612897381</v>
      </c>
      <c r="V223" s="147">
        <v>837.2249876258486</v>
      </c>
      <c r="W223" s="147">
        <v>849.79927539557514</v>
      </c>
      <c r="X223" s="147">
        <v>865.47147523028195</v>
      </c>
      <c r="Y223" s="260">
        <v>997.01806861906857</v>
      </c>
      <c r="Z223" s="260">
        <v>972.54721353980767</v>
      </c>
      <c r="AA223" s="260">
        <v>1388.8170757521336</v>
      </c>
      <c r="AB223" s="147">
        <v>1293.370841408326</v>
      </c>
      <c r="AC223" s="147">
        <v>1334.4109592522314</v>
      </c>
    </row>
    <row r="224" spans="1:29" ht="13.2" x14ac:dyDescent="0.25">
      <c r="A224" s="196" t="s">
        <v>466</v>
      </c>
      <c r="B224" s="116" t="s">
        <v>465</v>
      </c>
      <c r="C224" s="197">
        <v>132.61402135202093</v>
      </c>
      <c r="D224" s="197">
        <v>128.68363973367127</v>
      </c>
      <c r="E224" s="197">
        <v>103.60250230523179</v>
      </c>
      <c r="F224" s="197">
        <v>118.75248456907403</v>
      </c>
      <c r="G224" s="92">
        <v>99.93100867736932</v>
      </c>
      <c r="H224" s="91">
        <v>105.81253324941379</v>
      </c>
      <c r="I224" s="91">
        <v>96.228503581411246</v>
      </c>
      <c r="J224" s="91">
        <v>77.688501340425674</v>
      </c>
      <c r="K224" s="91">
        <v>78.901413653120684</v>
      </c>
      <c r="L224" s="91">
        <v>78.773479097596095</v>
      </c>
      <c r="M224" s="151">
        <v>76.340608067429301</v>
      </c>
      <c r="N224" s="151">
        <v>78.812237610986102</v>
      </c>
      <c r="O224" s="91">
        <v>62.171608858686902</v>
      </c>
      <c r="P224" s="91">
        <v>61.690800515469199</v>
      </c>
      <c r="Q224" s="91">
        <v>45.781769058700597</v>
      </c>
      <c r="R224" s="151">
        <v>47.062189692796501</v>
      </c>
      <c r="S224" s="91">
        <v>43.441222797700803</v>
      </c>
      <c r="T224" s="91">
        <v>43.441222797700803</v>
      </c>
      <c r="U224" s="151">
        <v>43.441222797700803</v>
      </c>
      <c r="V224" s="151">
        <v>43.7504883840937</v>
      </c>
      <c r="W224" s="151">
        <v>1.3831709219966699</v>
      </c>
      <c r="X224" s="151">
        <v>1.33826787115109</v>
      </c>
      <c r="Y224" s="297">
        <v>1.23040635081037</v>
      </c>
      <c r="Z224" s="297">
        <v>2.5548876043673698</v>
      </c>
      <c r="AA224" s="151">
        <v>2.82739815857295</v>
      </c>
      <c r="AB224" s="151">
        <v>2.8163848523927202</v>
      </c>
      <c r="AC224" s="151">
        <v>2.9419448370670098</v>
      </c>
    </row>
    <row r="225" spans="1:29" ht="34.799999999999997" x14ac:dyDescent="0.25">
      <c r="A225" s="196" t="s">
        <v>464</v>
      </c>
      <c r="B225" s="116" t="s">
        <v>463</v>
      </c>
      <c r="C225" s="197">
        <v>59.712780764802702</v>
      </c>
      <c r="D225" s="197">
        <v>60.47501065592526</v>
      </c>
      <c r="E225" s="197">
        <v>58.626634534868025</v>
      </c>
      <c r="F225" s="197">
        <v>119.97957764436677</v>
      </c>
      <c r="G225" s="92">
        <v>105.3656034068029</v>
      </c>
      <c r="H225" s="91">
        <v>106.09811881373585</v>
      </c>
      <c r="I225" s="91">
        <v>106.57898391810281</v>
      </c>
      <c r="J225" s="91">
        <v>108.27159680419881</v>
      </c>
      <c r="K225" s="91">
        <v>104.6851307145009</v>
      </c>
      <c r="L225" s="91">
        <v>117.34089519176599</v>
      </c>
      <c r="M225" s="151">
        <v>116.26233142685101</v>
      </c>
      <c r="N225" s="151">
        <v>81.097318371446804</v>
      </c>
      <c r="O225" s="91">
        <v>90.4589559355869</v>
      </c>
      <c r="P225" s="91">
        <v>83.334964740949403</v>
      </c>
      <c r="Q225" s="91">
        <v>70.022463534289002</v>
      </c>
      <c r="R225" s="151">
        <v>60.217124801058802</v>
      </c>
      <c r="S225" s="91">
        <v>75.157089962426795</v>
      </c>
      <c r="T225" s="91">
        <v>74.268465295362702</v>
      </c>
      <c r="U225" s="151">
        <v>69.866177540294103</v>
      </c>
      <c r="V225" s="151">
        <v>57.488075003159402</v>
      </c>
      <c r="W225" s="151">
        <v>57.874091694840097</v>
      </c>
      <c r="X225" s="151">
        <v>66.262868363535901</v>
      </c>
      <c r="Y225" s="297">
        <v>67.300108826615897</v>
      </c>
      <c r="Z225" s="297">
        <v>57.468658150764803</v>
      </c>
      <c r="AA225" s="151">
        <v>74.358516539814403</v>
      </c>
      <c r="AB225" s="151">
        <v>74.147419964506099</v>
      </c>
      <c r="AC225" s="151">
        <v>75.355855616008697</v>
      </c>
    </row>
    <row r="226" spans="1:29" ht="13.2" x14ac:dyDescent="0.25">
      <c r="A226" s="196" t="s">
        <v>462</v>
      </c>
      <c r="B226" s="116" t="s">
        <v>461</v>
      </c>
      <c r="C226" s="197">
        <v>197.81113952028753</v>
      </c>
      <c r="D226" s="197">
        <v>205.07944366303175</v>
      </c>
      <c r="E226" s="197">
        <v>167.24213108772588</v>
      </c>
      <c r="F226" s="197">
        <v>164.22100868860349</v>
      </c>
      <c r="G226" s="92">
        <v>133.86266546692087</v>
      </c>
      <c r="H226" s="91">
        <v>141.53009272371702</v>
      </c>
      <c r="I226" s="91">
        <v>133.39147291944215</v>
      </c>
      <c r="J226" s="91">
        <v>123.37512113345549</v>
      </c>
      <c r="K226" s="91">
        <v>127.68550700730137</v>
      </c>
      <c r="L226" s="91">
        <v>133.22996875954399</v>
      </c>
      <c r="M226" s="151">
        <v>130.46079169175201</v>
      </c>
      <c r="N226" s="151">
        <v>106.316098936147</v>
      </c>
      <c r="O226" s="91">
        <v>74.062341693186397</v>
      </c>
      <c r="P226" s="91">
        <v>74.062341693186397</v>
      </c>
      <c r="Q226" s="91">
        <v>59.251158097384099</v>
      </c>
      <c r="R226" s="151">
        <v>53.552700404171901</v>
      </c>
      <c r="S226" s="91">
        <v>57.134259993546401</v>
      </c>
      <c r="T226" s="91">
        <v>58.612000459410503</v>
      </c>
      <c r="U226" s="151">
        <v>64.241926133349395</v>
      </c>
      <c r="V226" s="151">
        <v>82.491483423901599</v>
      </c>
      <c r="W226" s="151">
        <v>99.772285028071394</v>
      </c>
      <c r="X226" s="151">
        <v>100.583639552611</v>
      </c>
      <c r="Y226" s="297">
        <v>221.76723881612199</v>
      </c>
      <c r="Z226" s="297">
        <v>188.16231951283299</v>
      </c>
      <c r="AA226" s="151">
        <v>380.339811517719</v>
      </c>
      <c r="AB226" s="151">
        <v>400.63562026757302</v>
      </c>
      <c r="AC226" s="151">
        <v>413.01773408910498</v>
      </c>
    </row>
    <row r="227" spans="1:29" ht="13.2" x14ac:dyDescent="0.25">
      <c r="A227" s="196" t="s">
        <v>460</v>
      </c>
      <c r="B227" s="116" t="s">
        <v>459</v>
      </c>
      <c r="C227" s="197">
        <v>471.0495309637339</v>
      </c>
      <c r="D227" s="197">
        <v>432.00683242656186</v>
      </c>
      <c r="E227" s="197">
        <v>430.00398135227016</v>
      </c>
      <c r="F227" s="197">
        <v>514.69121323808815</v>
      </c>
      <c r="G227" s="92">
        <v>438.81594177075323</v>
      </c>
      <c r="H227" s="91">
        <v>448.73931346985211</v>
      </c>
      <c r="I227" s="91">
        <v>415.06663548759838</v>
      </c>
      <c r="J227" s="91">
        <v>389.37056860220849</v>
      </c>
      <c r="K227" s="91">
        <v>395.47383346721568</v>
      </c>
      <c r="L227" s="91">
        <v>446.62395800752898</v>
      </c>
      <c r="M227" s="151">
        <v>448.40110024081901</v>
      </c>
      <c r="N227" s="151">
        <v>508.20524081500997</v>
      </c>
      <c r="O227" s="91">
        <v>420.29192101152302</v>
      </c>
      <c r="P227" s="91">
        <v>420.35987509784701</v>
      </c>
      <c r="Q227" s="91">
        <v>339.264701957417</v>
      </c>
      <c r="R227" s="151">
        <v>293.17225816684299</v>
      </c>
      <c r="S227" s="91">
        <v>313.20175833912202</v>
      </c>
      <c r="T227" s="91">
        <v>305.21617781375301</v>
      </c>
      <c r="U227" s="151">
        <v>309.456772203475</v>
      </c>
      <c r="V227" s="151">
        <v>283.33863736888702</v>
      </c>
      <c r="W227" s="151">
        <v>370.09707736082902</v>
      </c>
      <c r="X227" s="151">
        <v>367.97525198952098</v>
      </c>
      <c r="Y227" s="297">
        <v>367.18810972054899</v>
      </c>
      <c r="Z227" s="297">
        <v>298.00522086633799</v>
      </c>
      <c r="AA227" s="151">
        <v>367.85499111592202</v>
      </c>
      <c r="AB227" s="151">
        <v>373.34176566788898</v>
      </c>
      <c r="AC227" s="151">
        <v>383.04169990512497</v>
      </c>
    </row>
    <row r="228" spans="1:29" ht="34.799999999999997" x14ac:dyDescent="0.25">
      <c r="A228" s="196" t="s">
        <v>458</v>
      </c>
      <c r="B228" s="116" t="s">
        <v>457</v>
      </c>
      <c r="C228" s="197">
        <v>496.24863314834624</v>
      </c>
      <c r="D228" s="197">
        <v>504.86956702915933</v>
      </c>
      <c r="E228" s="197">
        <v>536.67870885679508</v>
      </c>
      <c r="F228" s="197">
        <v>555.10550645523551</v>
      </c>
      <c r="G228" s="92">
        <v>469.46030689735034</v>
      </c>
      <c r="H228" s="91">
        <v>496.55526423449555</v>
      </c>
      <c r="I228" s="91">
        <v>473.88162864987675</v>
      </c>
      <c r="J228" s="91">
        <v>397.7252953534267</v>
      </c>
      <c r="K228" s="91">
        <v>412.04306779223378</v>
      </c>
      <c r="L228" s="91">
        <v>427.475678440406</v>
      </c>
      <c r="M228" s="151">
        <v>441.44755982841701</v>
      </c>
      <c r="N228" s="151">
        <v>150.18111422307899</v>
      </c>
      <c r="O228" s="91">
        <v>97.433856892349695</v>
      </c>
      <c r="P228" s="91">
        <v>81.484690769751396</v>
      </c>
      <c r="Q228" s="91">
        <v>64.392314991550094</v>
      </c>
      <c r="R228" s="151">
        <v>75.438035363672597</v>
      </c>
      <c r="S228" s="91">
        <v>82.960357519839405</v>
      </c>
      <c r="T228" s="91">
        <v>79.043610912093996</v>
      </c>
      <c r="U228" s="151">
        <v>86.090154668212605</v>
      </c>
      <c r="V228" s="151">
        <v>78.923138874847297</v>
      </c>
      <c r="W228" s="151">
        <v>49.169682877204799</v>
      </c>
      <c r="X228" s="151">
        <v>47.830393661162297</v>
      </c>
      <c r="Y228" s="297">
        <v>41.8361066306502</v>
      </c>
      <c r="Z228" s="297">
        <v>83.230520706962594</v>
      </c>
      <c r="AA228" s="151">
        <v>238.30310014537599</v>
      </c>
      <c r="AB228" s="151">
        <v>232.36280435821499</v>
      </c>
      <c r="AC228" s="151">
        <v>238.47481218657401</v>
      </c>
    </row>
    <row r="229" spans="1:29" ht="13.2" x14ac:dyDescent="0.25">
      <c r="A229" s="196" t="s">
        <v>456</v>
      </c>
      <c r="B229" s="116" t="s">
        <v>455</v>
      </c>
      <c r="C229" s="197">
        <v>1.8046999999999997</v>
      </c>
      <c r="D229" s="197">
        <v>1.8414999999999995</v>
      </c>
      <c r="E229" s="197">
        <v>1.8794999999999993</v>
      </c>
      <c r="F229" s="197">
        <v>4.1935865609511032</v>
      </c>
      <c r="G229" s="92">
        <v>3.8045325445895615</v>
      </c>
      <c r="H229" s="91">
        <v>3.763925791055065</v>
      </c>
      <c r="I229" s="91">
        <v>3.4449939750308332</v>
      </c>
      <c r="J229" s="91">
        <v>3.2495685173265039</v>
      </c>
      <c r="K229" s="91">
        <v>3.3076814941259158</v>
      </c>
      <c r="L229" s="91">
        <v>3.44070605638001</v>
      </c>
      <c r="M229" s="151">
        <v>3.6573826008428698</v>
      </c>
      <c r="N229" s="151">
        <v>11.4477524176815</v>
      </c>
      <c r="O229" s="91">
        <v>5.9815347172610398</v>
      </c>
      <c r="P229" s="91">
        <v>5.5439095672861596</v>
      </c>
      <c r="Q229" s="91">
        <v>4.7806558085351902</v>
      </c>
      <c r="R229" s="151">
        <v>7.3688727487516603</v>
      </c>
      <c r="S229" s="91">
        <v>3.3169522486504799</v>
      </c>
      <c r="T229" s="91">
        <v>3.3169522486504799</v>
      </c>
      <c r="U229" s="151">
        <v>3.3169522486504799</v>
      </c>
      <c r="V229" s="151">
        <v>8.7255436728590094</v>
      </c>
      <c r="W229" s="151">
        <v>4.6815682255095403</v>
      </c>
      <c r="X229" s="151">
        <v>4.6273961822909202</v>
      </c>
      <c r="Y229" s="297">
        <v>4.69746905243111</v>
      </c>
      <c r="Z229" s="297">
        <v>9.2341128475939005</v>
      </c>
      <c r="AA229" s="151">
        <v>3.85497857936724</v>
      </c>
      <c r="AB229" s="151">
        <v>3.8399626328921799</v>
      </c>
      <c r="AC229" s="151">
        <v>3.87000939067129</v>
      </c>
    </row>
    <row r="230" spans="1:29" ht="23.4" x14ac:dyDescent="0.25">
      <c r="A230" s="196" t="s">
        <v>454</v>
      </c>
      <c r="B230" s="116" t="s">
        <v>453</v>
      </c>
      <c r="C230" s="197">
        <v>55.411292202146718</v>
      </c>
      <c r="D230" s="197">
        <v>56.652425129503278</v>
      </c>
      <c r="E230" s="197">
        <v>58.985611816012664</v>
      </c>
      <c r="F230" s="197">
        <v>53.91855257491703</v>
      </c>
      <c r="G230" s="92">
        <v>47.696586426242362</v>
      </c>
      <c r="H230" s="91">
        <v>50.709123639115589</v>
      </c>
      <c r="I230" s="91">
        <v>48.31903713571905</v>
      </c>
      <c r="J230" s="91">
        <v>58.28281779406251</v>
      </c>
      <c r="K230" s="91">
        <v>59.323861044568424</v>
      </c>
      <c r="L230" s="91">
        <v>62.203168937640498</v>
      </c>
      <c r="M230" s="151">
        <v>65.0206882149308</v>
      </c>
      <c r="N230" s="151">
        <v>78.526635921725003</v>
      </c>
      <c r="O230" s="91">
        <v>57.826069820782202</v>
      </c>
      <c r="P230" s="91">
        <v>33.011873566479501</v>
      </c>
      <c r="Q230" s="91">
        <v>26.671188396602499</v>
      </c>
      <c r="R230" s="151">
        <v>37.048681382388203</v>
      </c>
      <c r="S230" s="91">
        <v>28.1250321313914</v>
      </c>
      <c r="T230" s="91">
        <v>28.094629819025101</v>
      </c>
      <c r="U230" s="151">
        <v>27.689645214747099</v>
      </c>
      <c r="V230" s="151">
        <v>35.453775169552202</v>
      </c>
      <c r="W230" s="151">
        <v>27.809116961658699</v>
      </c>
      <c r="X230" s="151">
        <v>24.0539403119095</v>
      </c>
      <c r="Y230" s="297">
        <v>24.3109040382448</v>
      </c>
      <c r="Z230" s="297">
        <v>33.329691001213099</v>
      </c>
      <c r="AA230" s="151">
        <v>28.8273909259451</v>
      </c>
      <c r="AB230" s="151">
        <v>30.103825805878401</v>
      </c>
      <c r="AC230" s="151">
        <v>30.847675082773399</v>
      </c>
    </row>
    <row r="231" spans="1:29" ht="23.4" x14ac:dyDescent="0.25">
      <c r="A231" s="196" t="s">
        <v>452</v>
      </c>
      <c r="B231" s="116" t="s">
        <v>451</v>
      </c>
      <c r="C231" s="197" t="s">
        <v>335</v>
      </c>
      <c r="D231" s="197" t="s">
        <v>335</v>
      </c>
      <c r="E231" s="197" t="s">
        <v>335</v>
      </c>
      <c r="F231" s="197" t="s">
        <v>335</v>
      </c>
      <c r="G231" s="92" t="s">
        <v>335</v>
      </c>
      <c r="H231" s="91" t="s">
        <v>335</v>
      </c>
      <c r="I231" s="91" t="s">
        <v>335</v>
      </c>
      <c r="J231" s="91" t="s">
        <v>335</v>
      </c>
      <c r="K231" s="91" t="s">
        <v>335</v>
      </c>
      <c r="L231" s="91" t="s">
        <v>335</v>
      </c>
      <c r="M231" s="151" t="s">
        <v>335</v>
      </c>
      <c r="N231" s="151" t="s">
        <v>335</v>
      </c>
      <c r="O231" s="91" t="s">
        <v>335</v>
      </c>
      <c r="P231" s="91" t="s">
        <v>335</v>
      </c>
      <c r="Q231" s="91" t="s">
        <v>335</v>
      </c>
      <c r="R231" s="151" t="s">
        <v>335</v>
      </c>
      <c r="S231" s="91" t="s">
        <v>335</v>
      </c>
      <c r="T231" s="91" t="s">
        <v>335</v>
      </c>
      <c r="U231" s="151" t="s">
        <v>335</v>
      </c>
      <c r="V231" s="151" t="s">
        <v>335</v>
      </c>
      <c r="W231" s="151" t="s">
        <v>335</v>
      </c>
      <c r="X231" s="151" t="s">
        <v>335</v>
      </c>
      <c r="Y231" s="297" t="s">
        <v>335</v>
      </c>
      <c r="Z231" s="297" t="s">
        <v>335</v>
      </c>
      <c r="AA231" s="151" t="s">
        <v>335</v>
      </c>
      <c r="AB231" s="151" t="s">
        <v>335</v>
      </c>
      <c r="AC231" s="151" t="s">
        <v>335</v>
      </c>
    </row>
    <row r="232" spans="1:29" ht="13.2" x14ac:dyDescent="0.25">
      <c r="A232" s="196" t="s">
        <v>450</v>
      </c>
      <c r="B232" s="116" t="s">
        <v>449</v>
      </c>
      <c r="C232" s="197">
        <v>59.892913371402535</v>
      </c>
      <c r="D232" s="197">
        <v>58.004663373459096</v>
      </c>
      <c r="E232" s="197">
        <v>51.6334156277224</v>
      </c>
      <c r="F232" s="197">
        <v>57.863276422558272</v>
      </c>
      <c r="G232" s="92">
        <v>46.450414518112005</v>
      </c>
      <c r="H232" s="91">
        <v>51.643507841242034</v>
      </c>
      <c r="I232" s="91">
        <v>47.197748569732404</v>
      </c>
      <c r="J232" s="91">
        <v>51.486729078395442</v>
      </c>
      <c r="K232" s="91">
        <v>58.542639823275408</v>
      </c>
      <c r="L232" s="91">
        <v>70.998510098872899</v>
      </c>
      <c r="M232" s="151">
        <v>81.557810430463604</v>
      </c>
      <c r="N232" s="151">
        <v>126.64271102932</v>
      </c>
      <c r="O232" s="91">
        <v>108.088885280756</v>
      </c>
      <c r="P232" s="91">
        <v>107.884165387679</v>
      </c>
      <c r="Q232" s="91">
        <v>95.103727788321095</v>
      </c>
      <c r="R232" s="151">
        <v>113.333680534666</v>
      </c>
      <c r="S232" s="91">
        <v>107.106366664297</v>
      </c>
      <c r="T232" s="91">
        <v>123.417959670318</v>
      </c>
      <c r="U232" s="151">
        <v>139.57301318617601</v>
      </c>
      <c r="V232" s="151">
        <v>169.609621035006</v>
      </c>
      <c r="W232" s="151">
        <v>177.578414589994</v>
      </c>
      <c r="X232" s="151">
        <v>189.71149259696</v>
      </c>
      <c r="Y232" s="297">
        <v>204.41834287185699</v>
      </c>
      <c r="Z232" s="297">
        <v>217.60840338733101</v>
      </c>
      <c r="AA232" s="151">
        <v>229.845380400061</v>
      </c>
      <c r="AB232" s="151">
        <v>111.615242225792</v>
      </c>
      <c r="AC232" s="151">
        <v>123.247191995663</v>
      </c>
    </row>
    <row r="233" spans="1:29" ht="23.4" x14ac:dyDescent="0.25">
      <c r="A233" s="196" t="s">
        <v>448</v>
      </c>
      <c r="B233" s="116" t="s">
        <v>447</v>
      </c>
      <c r="C233" s="197">
        <v>61.970117192060862</v>
      </c>
      <c r="D233" s="197">
        <v>61.626943775829467</v>
      </c>
      <c r="E233" s="197">
        <v>64.527997222606842</v>
      </c>
      <c r="F233" s="197">
        <v>61.29146380592919</v>
      </c>
      <c r="G233" s="92">
        <v>53.397120966448718</v>
      </c>
      <c r="H233" s="91">
        <v>56.982935838934225</v>
      </c>
      <c r="I233" s="91">
        <v>97.056036807084354</v>
      </c>
      <c r="J233" s="91">
        <v>100.32450538645995</v>
      </c>
      <c r="K233" s="91">
        <v>54.477341026781197</v>
      </c>
      <c r="L233" s="91">
        <v>58.7506846038644</v>
      </c>
      <c r="M233" s="151">
        <v>61.2733406080674</v>
      </c>
      <c r="N233" s="151">
        <v>172.16156601242</v>
      </c>
      <c r="O233" s="91">
        <v>49.453014366824</v>
      </c>
      <c r="P233" s="91">
        <v>49.782093597995498</v>
      </c>
      <c r="Q233" s="91">
        <v>40.262917092806397</v>
      </c>
      <c r="R233" s="151">
        <v>144.91253643836501</v>
      </c>
      <c r="S233" s="91">
        <v>40.468300946713804</v>
      </c>
      <c r="T233" s="91">
        <v>40.661296576844599</v>
      </c>
      <c r="U233" s="151">
        <v>32.690253660243997</v>
      </c>
      <c r="V233" s="151">
        <v>42.3844230485699</v>
      </c>
      <c r="W233" s="151">
        <v>28.012903669935302</v>
      </c>
      <c r="X233" s="151">
        <v>29.5790825262597</v>
      </c>
      <c r="Y233" s="297">
        <v>30.497434801197102</v>
      </c>
      <c r="Z233" s="297">
        <v>46.652335926163801</v>
      </c>
      <c r="AA233" s="151">
        <v>26.315067733559601</v>
      </c>
      <c r="AB233" s="151">
        <v>27.781798664294001</v>
      </c>
      <c r="AC233" s="151">
        <v>28.684616241020802</v>
      </c>
    </row>
    <row r="234" spans="1:29" ht="13.2" x14ac:dyDescent="0.25">
      <c r="A234" s="196" t="s">
        <v>446</v>
      </c>
      <c r="B234" s="116" t="s">
        <v>445</v>
      </c>
      <c r="C234" s="197">
        <v>0.16289999999999999</v>
      </c>
      <c r="D234" s="197">
        <v>0.16690000000000002</v>
      </c>
      <c r="E234" s="197">
        <v>0.16859999999999997</v>
      </c>
      <c r="F234" s="197">
        <v>8.6016330183820114E-2</v>
      </c>
      <c r="G234" s="92">
        <v>7.260481442545838E-2</v>
      </c>
      <c r="H234" s="91">
        <v>7.7063711496242318E-2</v>
      </c>
      <c r="I234" s="91">
        <v>7.2688337709239562E-2</v>
      </c>
      <c r="J234" s="91">
        <v>1.3680158163157037</v>
      </c>
      <c r="K234" s="91">
        <v>1.6093949478576453</v>
      </c>
      <c r="L234" s="91">
        <v>1.93764051765693</v>
      </c>
      <c r="M234" s="151">
        <v>2.2496387718242001</v>
      </c>
      <c r="N234" s="151">
        <v>2.5915932869470901</v>
      </c>
      <c r="O234" s="91">
        <v>2.7510468331800801</v>
      </c>
      <c r="P234" s="91">
        <v>2.99357030788005</v>
      </c>
      <c r="Q234" s="91">
        <v>3.00179935791909</v>
      </c>
      <c r="R234" s="151">
        <v>3.3811669027526299</v>
      </c>
      <c r="S234" s="91">
        <v>3.3821256487806499</v>
      </c>
      <c r="T234" s="91">
        <v>3.61896818582062</v>
      </c>
      <c r="U234" s="151">
        <v>3.8413994519888601</v>
      </c>
      <c r="V234" s="151">
        <v>4.0571380428830199</v>
      </c>
      <c r="W234" s="151">
        <v>3.9130066749274599</v>
      </c>
      <c r="X234" s="151">
        <v>4.0019981547903898</v>
      </c>
      <c r="Y234" s="297">
        <v>4.1541791363830702</v>
      </c>
      <c r="Z234" s="297">
        <v>4.5333911368015398</v>
      </c>
      <c r="AA234" s="151">
        <v>4.5668909584919497</v>
      </c>
      <c r="AB234" s="151">
        <v>4.7453032955579699</v>
      </c>
      <c r="AC234" s="151">
        <v>4.9805191976300698</v>
      </c>
    </row>
    <row r="235" spans="1:29" ht="13.2" x14ac:dyDescent="0.25">
      <c r="A235" s="196" t="s">
        <v>444</v>
      </c>
      <c r="B235" s="116" t="s">
        <v>443</v>
      </c>
      <c r="C235" s="197">
        <v>1.77E-2</v>
      </c>
      <c r="D235" s="197">
        <v>1.77E-2</v>
      </c>
      <c r="E235" s="197">
        <v>1.78E-2</v>
      </c>
      <c r="F235" s="197">
        <v>0.88482745227178683</v>
      </c>
      <c r="G235" s="92">
        <v>0.74686670349054751</v>
      </c>
      <c r="H235" s="91">
        <v>0.8770539708229369</v>
      </c>
      <c r="I235" s="91">
        <v>0.82814526359681817</v>
      </c>
      <c r="J235" s="91">
        <v>1.2046288895333621</v>
      </c>
      <c r="K235" s="91">
        <v>1.2214508054451823</v>
      </c>
      <c r="L235" s="91">
        <v>1.25331262901867</v>
      </c>
      <c r="M235" s="151">
        <v>1.28162251655629</v>
      </c>
      <c r="N235" s="151" t="s">
        <v>335</v>
      </c>
      <c r="O235" s="91" t="s">
        <v>335</v>
      </c>
      <c r="P235" s="91" t="s">
        <v>335</v>
      </c>
      <c r="Q235" s="91" t="s">
        <v>335</v>
      </c>
      <c r="R235" s="151" t="s">
        <v>335</v>
      </c>
      <c r="S235" s="91" t="s">
        <v>335</v>
      </c>
      <c r="T235" s="91" t="s">
        <v>335</v>
      </c>
      <c r="U235" s="151" t="s">
        <v>335</v>
      </c>
      <c r="V235" s="151" t="s">
        <v>335</v>
      </c>
      <c r="W235" s="151" t="s">
        <v>335</v>
      </c>
      <c r="X235" s="151" t="s">
        <v>335</v>
      </c>
      <c r="Y235" s="297" t="s">
        <v>335</v>
      </c>
      <c r="Z235" s="297" t="s">
        <v>335</v>
      </c>
      <c r="AA235" s="151">
        <v>2.0418479846282498</v>
      </c>
      <c r="AB235" s="151">
        <v>2.03389456039615</v>
      </c>
      <c r="AC235" s="151">
        <v>2.0498092822429199</v>
      </c>
    </row>
    <row r="236" spans="1:29" ht="13.2" x14ac:dyDescent="0.25">
      <c r="A236" s="196" t="s">
        <v>442</v>
      </c>
      <c r="B236" s="116" t="s">
        <v>441</v>
      </c>
      <c r="C236" s="197" t="s">
        <v>335</v>
      </c>
      <c r="D236" s="197" t="s">
        <v>335</v>
      </c>
      <c r="E236" s="197" t="s">
        <v>335</v>
      </c>
      <c r="F236" s="197" t="s">
        <v>335</v>
      </c>
      <c r="G236" s="92" t="s">
        <v>335</v>
      </c>
      <c r="H236" s="91" t="s">
        <v>335</v>
      </c>
      <c r="I236" s="91" t="s">
        <v>335</v>
      </c>
      <c r="J236" s="91">
        <v>3.3429296966181667E-2</v>
      </c>
      <c r="K236" s="91">
        <v>3.389611693658285E-2</v>
      </c>
      <c r="L236" s="91">
        <v>3.4780304898017797E-2</v>
      </c>
      <c r="M236" s="151">
        <v>3.75940698374473E-2</v>
      </c>
      <c r="N236" s="151">
        <v>0.105549486403062</v>
      </c>
      <c r="O236" s="91">
        <v>8.75408905858506E-3</v>
      </c>
      <c r="P236" s="91">
        <v>8.75408905858506E-3</v>
      </c>
      <c r="Q236" s="91">
        <v>7.0032760346308001E-3</v>
      </c>
      <c r="R236" s="151">
        <v>6.7218870834541103E-2</v>
      </c>
      <c r="S236" s="91">
        <v>3.7767374195347897E-2</v>
      </c>
      <c r="T236" s="91">
        <v>3.7767374195347897E-2</v>
      </c>
      <c r="U236" s="151">
        <v>3.7767374195347897E-2</v>
      </c>
      <c r="V236" s="151">
        <v>3.90443995113526E-2</v>
      </c>
      <c r="W236" s="151">
        <v>3.5212919477632103E-2</v>
      </c>
      <c r="X236" s="151">
        <v>3.3502395318890703E-2</v>
      </c>
      <c r="Y236" s="297">
        <v>3.2431789031831797E-2</v>
      </c>
      <c r="Z236" s="297" t="s">
        <v>335</v>
      </c>
      <c r="AA236" s="151" t="s">
        <v>335</v>
      </c>
      <c r="AB236" s="151" t="s">
        <v>335</v>
      </c>
      <c r="AC236" s="151">
        <v>5.13340561891301E-3</v>
      </c>
    </row>
    <row r="237" spans="1:29" ht="23.4" x14ac:dyDescent="0.25">
      <c r="A237" s="196" t="s">
        <v>440</v>
      </c>
      <c r="B237" s="116" t="s">
        <v>439</v>
      </c>
      <c r="C237" s="197">
        <v>14.234854454179615</v>
      </c>
      <c r="D237" s="197">
        <v>12.437524506902893</v>
      </c>
      <c r="E237" s="197">
        <v>12.214280483437069</v>
      </c>
      <c r="F237" s="197">
        <v>11.751779517187222</v>
      </c>
      <c r="G237" s="92">
        <v>10.250271724604884</v>
      </c>
      <c r="H237" s="91">
        <v>11.212530252283438</v>
      </c>
      <c r="I237" s="91">
        <v>8.9228238553441983</v>
      </c>
      <c r="J237" s="91">
        <v>37.76023710326583</v>
      </c>
      <c r="K237" s="91">
        <v>38.340427897235806</v>
      </c>
      <c r="L237" s="91">
        <v>37.094449943516999</v>
      </c>
      <c r="M237" s="151">
        <v>38.302633955448499</v>
      </c>
      <c r="N237" s="151">
        <v>36.032338644045403</v>
      </c>
      <c r="O237" s="91">
        <v>34.593251045124099</v>
      </c>
      <c r="P237" s="91">
        <v>33.6890435448421</v>
      </c>
      <c r="Q237" s="91">
        <v>27.001252440618501</v>
      </c>
      <c r="R237" s="151">
        <v>29.6400255957297</v>
      </c>
      <c r="S237" s="91">
        <v>28.775813129296701</v>
      </c>
      <c r="T237" s="91">
        <v>28.9194992425195</v>
      </c>
      <c r="U237" s="151">
        <v>29.1960616485181</v>
      </c>
      <c r="V237" s="151">
        <v>30.6515904734825</v>
      </c>
      <c r="W237" s="151">
        <v>28.8109017016221</v>
      </c>
      <c r="X237" s="151">
        <v>28.833284818463898</v>
      </c>
      <c r="Y237" s="297">
        <v>28.9547640794434</v>
      </c>
      <c r="Z237" s="297">
        <v>31.6000827802755</v>
      </c>
      <c r="AA237" s="151">
        <v>29.681412387562801</v>
      </c>
      <c r="AB237" s="151">
        <v>29.941485414580399</v>
      </c>
      <c r="AC237" s="151">
        <v>27.3653939241389</v>
      </c>
    </row>
    <row r="238" spans="1:29" ht="13.2" x14ac:dyDescent="0.25">
      <c r="A238" s="196" t="s">
        <v>438</v>
      </c>
      <c r="B238" s="116" t="s">
        <v>437</v>
      </c>
      <c r="C238" s="197">
        <v>5.6300000000000003E-2</v>
      </c>
      <c r="D238" s="197">
        <v>5.7000000000000002E-2</v>
      </c>
      <c r="E238" s="197">
        <v>5.4599999999999996E-2</v>
      </c>
      <c r="F238" s="197">
        <v>5.7793145375788432E-2</v>
      </c>
      <c r="G238" s="92">
        <v>4.8782139229905742E-2</v>
      </c>
      <c r="H238" s="91">
        <v>5.1284644952458019E-2</v>
      </c>
      <c r="I238" s="91">
        <v>4.8372904953902798E-2</v>
      </c>
      <c r="J238" s="91" t="s">
        <v>335</v>
      </c>
      <c r="K238" s="91" t="s">
        <v>335</v>
      </c>
      <c r="L238" s="91" t="s">
        <v>335</v>
      </c>
      <c r="M238" s="151" t="s">
        <v>335</v>
      </c>
      <c r="N238" s="151" t="s">
        <v>335</v>
      </c>
      <c r="O238" s="91">
        <v>0</v>
      </c>
      <c r="P238" s="91">
        <v>0</v>
      </c>
      <c r="Q238" s="91">
        <v>0</v>
      </c>
      <c r="R238" s="151">
        <v>0</v>
      </c>
      <c r="S238" s="91">
        <v>0</v>
      </c>
      <c r="T238" s="91">
        <v>0</v>
      </c>
      <c r="U238" s="151">
        <v>0</v>
      </c>
      <c r="V238" s="151">
        <v>0</v>
      </c>
      <c r="W238" s="151">
        <v>0</v>
      </c>
      <c r="X238" s="151">
        <v>0</v>
      </c>
      <c r="Y238" s="297">
        <v>0</v>
      </c>
      <c r="Z238" s="297">
        <v>0</v>
      </c>
      <c r="AA238" s="151">
        <v>0</v>
      </c>
      <c r="AB238" s="151">
        <v>0</v>
      </c>
      <c r="AC238" s="151" t="s">
        <v>335</v>
      </c>
    </row>
    <row r="239" spans="1:29" ht="36" x14ac:dyDescent="0.25">
      <c r="A239" s="108" t="s">
        <v>320</v>
      </c>
      <c r="B239" s="93" t="s">
        <v>321</v>
      </c>
      <c r="C239" s="198">
        <v>729.6919434741111</v>
      </c>
      <c r="D239" s="198">
        <v>765.45965117225023</v>
      </c>
      <c r="E239" s="198">
        <v>736.07545369591878</v>
      </c>
      <c r="F239" s="198">
        <v>731.19355485472545</v>
      </c>
      <c r="G239" s="198">
        <v>639.72492417336093</v>
      </c>
      <c r="H239" s="199">
        <v>716.24120574549863</v>
      </c>
      <c r="I239" s="199">
        <v>682.71082759400588</v>
      </c>
      <c r="J239" s="96">
        <v>725.67690174219922</v>
      </c>
      <c r="K239" s="96">
        <v>738.9866849941908</v>
      </c>
      <c r="L239" s="96">
        <v>766.24357178865398</v>
      </c>
      <c r="M239" s="97">
        <v>814.44832104154091</v>
      </c>
      <c r="N239" s="147">
        <v>727.90631346643158</v>
      </c>
      <c r="O239" s="96">
        <v>596.60975699797223</v>
      </c>
      <c r="P239" s="96">
        <v>571.97467672082269</v>
      </c>
      <c r="Q239" s="96">
        <v>451.88328292578842</v>
      </c>
      <c r="R239" s="147">
        <v>363.04843444922682</v>
      </c>
      <c r="S239" s="96">
        <v>463.80809246183912</v>
      </c>
      <c r="T239" s="96">
        <v>470.49871392396767</v>
      </c>
      <c r="U239" s="96">
        <v>484.57885645061526</v>
      </c>
      <c r="V239" s="147">
        <v>425.08574655629997</v>
      </c>
      <c r="W239" s="147">
        <v>435.74366009372443</v>
      </c>
      <c r="X239" s="147">
        <v>434.27465328314111</v>
      </c>
      <c r="Y239" s="260">
        <v>440.14238553771963</v>
      </c>
      <c r="Z239" s="260">
        <v>442.90425176621659</v>
      </c>
      <c r="AA239" s="260">
        <v>400.51679994792471</v>
      </c>
      <c r="AB239" s="147">
        <v>396.43586425845774</v>
      </c>
      <c r="AC239" s="147">
        <v>416.54136300269067</v>
      </c>
    </row>
    <row r="240" spans="1:29" ht="23.4" x14ac:dyDescent="0.25">
      <c r="A240" s="196" t="s">
        <v>436</v>
      </c>
      <c r="B240" s="116" t="s">
        <v>435</v>
      </c>
      <c r="C240" s="197">
        <v>161.33550925735184</v>
      </c>
      <c r="D240" s="197">
        <v>173.97138339583961</v>
      </c>
      <c r="E240" s="197">
        <v>166.17947596884929</v>
      </c>
      <c r="F240" s="197">
        <v>180.7293540542594</v>
      </c>
      <c r="G240" s="92">
        <v>149.21549475259692</v>
      </c>
      <c r="H240" s="91">
        <v>162.45762979447179</v>
      </c>
      <c r="I240" s="91">
        <v>150.92229888794265</v>
      </c>
      <c r="J240" s="91">
        <v>124.07587265602339</v>
      </c>
      <c r="K240" s="91">
        <v>133.52168978526245</v>
      </c>
      <c r="L240" s="91">
        <v>149.07539878497099</v>
      </c>
      <c r="M240" s="151">
        <v>180.51320288982501</v>
      </c>
      <c r="N240" s="151">
        <v>155.92487370867599</v>
      </c>
      <c r="O240" s="91">
        <v>173.350055888073</v>
      </c>
      <c r="P240" s="91">
        <v>174.161378777572</v>
      </c>
      <c r="Q240" s="91">
        <v>138.467006666922</v>
      </c>
      <c r="R240" s="151">
        <v>59.628235426021199</v>
      </c>
      <c r="S240" s="91">
        <v>103.857584375667</v>
      </c>
      <c r="T240" s="91">
        <v>109.92156412878801</v>
      </c>
      <c r="U240" s="151">
        <v>117.863586519582</v>
      </c>
      <c r="V240" s="151">
        <v>107.72351220565299</v>
      </c>
      <c r="W240" s="151">
        <v>116.02198519175801</v>
      </c>
      <c r="X240" s="151">
        <v>118.097214670897</v>
      </c>
      <c r="Y240" s="297">
        <v>114.48521852773101</v>
      </c>
      <c r="Z240" s="297">
        <v>108.322138966198</v>
      </c>
      <c r="AA240" s="151">
        <v>128.279642081357</v>
      </c>
      <c r="AB240" s="151">
        <v>126.541061312316</v>
      </c>
      <c r="AC240" s="151">
        <v>132.36072569558701</v>
      </c>
    </row>
    <row r="241" spans="1:29" ht="23.4" x14ac:dyDescent="0.25">
      <c r="A241" s="196" t="s">
        <v>434</v>
      </c>
      <c r="B241" s="116" t="s">
        <v>433</v>
      </c>
      <c r="C241" s="197">
        <v>0.33810000000000001</v>
      </c>
      <c r="D241" s="197">
        <v>0.34260000000000002</v>
      </c>
      <c r="E241" s="197">
        <v>0.32990000000000003</v>
      </c>
      <c r="F241" s="197">
        <v>0.14226005015578694</v>
      </c>
      <c r="G241" s="92">
        <v>0.12007911195053721</v>
      </c>
      <c r="H241" s="91">
        <v>0.12680108795827996</v>
      </c>
      <c r="I241" s="91">
        <v>0.34331369770556452</v>
      </c>
      <c r="J241" s="91">
        <v>0.43135888748205109</v>
      </c>
      <c r="K241" s="91">
        <v>0.46987290749214633</v>
      </c>
      <c r="L241" s="91">
        <v>0.44631535565915897</v>
      </c>
      <c r="M241" s="151">
        <v>0.45639674894641802</v>
      </c>
      <c r="N241" s="151">
        <v>0.98117177819650903</v>
      </c>
      <c r="O241" s="91">
        <v>0.41460404923619598</v>
      </c>
      <c r="P241" s="91">
        <v>0.41460404923619598</v>
      </c>
      <c r="Q241" s="91">
        <v>0.33168346614308503</v>
      </c>
      <c r="R241" s="151">
        <v>0.59543433437429905</v>
      </c>
      <c r="S241" s="91">
        <v>0.32451338033176003</v>
      </c>
      <c r="T241" s="91">
        <v>0.32451338033176003</v>
      </c>
      <c r="U241" s="151">
        <v>0.32451338033176003</v>
      </c>
      <c r="V241" s="151">
        <v>0.681789460381651</v>
      </c>
      <c r="W241" s="151" t="s">
        <v>335</v>
      </c>
      <c r="X241" s="151" t="s">
        <v>335</v>
      </c>
      <c r="Y241" s="297" t="s">
        <v>335</v>
      </c>
      <c r="Z241" s="297" t="s">
        <v>335</v>
      </c>
      <c r="AA241" s="151" t="s">
        <v>335</v>
      </c>
      <c r="AB241" s="151" t="s">
        <v>335</v>
      </c>
      <c r="AC241" s="151" t="s">
        <v>335</v>
      </c>
    </row>
    <row r="242" spans="1:29" ht="23.4" x14ac:dyDescent="0.25">
      <c r="A242" s="196" t="s">
        <v>928</v>
      </c>
      <c r="B242" s="116" t="s">
        <v>432</v>
      </c>
      <c r="C242" s="197">
        <v>323.81004547417467</v>
      </c>
      <c r="D242" s="197">
        <v>343.48201261889824</v>
      </c>
      <c r="E242" s="197">
        <v>331.79361868951275</v>
      </c>
      <c r="F242" s="197">
        <v>345.53139456730071</v>
      </c>
      <c r="G242" s="92">
        <v>315.36974194860454</v>
      </c>
      <c r="H242" s="91">
        <v>362.4315217928833</v>
      </c>
      <c r="I242" s="91">
        <v>348.70812222383222</v>
      </c>
      <c r="J242" s="91">
        <v>395.16342112708884</v>
      </c>
      <c r="K242" s="91">
        <v>389.886052077805</v>
      </c>
      <c r="L242" s="91">
        <v>395.34269455370998</v>
      </c>
      <c r="M242" s="151">
        <v>407.39405930162599</v>
      </c>
      <c r="N242" s="151">
        <v>364.84040405891898</v>
      </c>
      <c r="O242" s="91">
        <v>330.04532574030299</v>
      </c>
      <c r="P242" s="91">
        <v>316.24499143733198</v>
      </c>
      <c r="Q242" s="91">
        <v>250.463389355895</v>
      </c>
      <c r="R242" s="151">
        <v>236.50218958341301</v>
      </c>
      <c r="S242" s="91">
        <v>262.01118992797097</v>
      </c>
      <c r="T242" s="91">
        <v>264.893392145174</v>
      </c>
      <c r="U242" s="151">
        <v>266.29315314231297</v>
      </c>
      <c r="V242" s="151">
        <v>223.491387590042</v>
      </c>
      <c r="W242" s="151">
        <v>238.634156353419</v>
      </c>
      <c r="X242" s="151">
        <v>235.990564269045</v>
      </c>
      <c r="Y242" s="297">
        <v>244.627215398966</v>
      </c>
      <c r="Z242" s="297">
        <v>234.894345250838</v>
      </c>
      <c r="AA242" s="151">
        <v>186.39582966679299</v>
      </c>
      <c r="AB242" s="151">
        <v>184.661779644532</v>
      </c>
      <c r="AC242" s="151">
        <v>197.85936985691299</v>
      </c>
    </row>
    <row r="243" spans="1:29" ht="34.799999999999997" x14ac:dyDescent="0.25">
      <c r="A243" s="196" t="s">
        <v>431</v>
      </c>
      <c r="B243" s="116" t="s">
        <v>430</v>
      </c>
      <c r="C243" s="197">
        <v>59.715899999999991</v>
      </c>
      <c r="D243" s="197">
        <v>62.066099999999999</v>
      </c>
      <c r="E243" s="197">
        <v>67.141100000000023</v>
      </c>
      <c r="F243" s="197">
        <v>32.459242090331081</v>
      </c>
      <c r="G243" s="92">
        <v>28.970194038094895</v>
      </c>
      <c r="H243" s="91">
        <v>30.685469912558723</v>
      </c>
      <c r="I243" s="91">
        <v>29.657396577252118</v>
      </c>
      <c r="J243" s="91">
        <v>30.264201792421471</v>
      </c>
      <c r="K243" s="91">
        <v>31.267238535136915</v>
      </c>
      <c r="L243" s="91">
        <v>32.638262015064598</v>
      </c>
      <c r="M243" s="151">
        <v>33.930572697170398</v>
      </c>
      <c r="N243" s="151">
        <v>46.430691541230701</v>
      </c>
      <c r="O243" s="91">
        <v>0.18652601786367401</v>
      </c>
      <c r="P243" s="91">
        <v>10.8665146693374</v>
      </c>
      <c r="Q243" s="91">
        <v>9.1923890988443606</v>
      </c>
      <c r="R243" s="151">
        <v>13.1670608117347</v>
      </c>
      <c r="S243" s="91">
        <v>9.3379511384083607</v>
      </c>
      <c r="T243" s="91">
        <v>9.2631328516814992</v>
      </c>
      <c r="U243" s="151">
        <v>9.4337710494796099</v>
      </c>
      <c r="V243" s="151">
        <v>12.8062131408231</v>
      </c>
      <c r="W243" s="151">
        <v>9.9056662944209002</v>
      </c>
      <c r="X243" s="151">
        <v>10.076919091999001</v>
      </c>
      <c r="Y243" s="297">
        <v>10.364110050915301</v>
      </c>
      <c r="Z243" s="297">
        <v>13.338223792193</v>
      </c>
      <c r="AA243" s="151">
        <v>12.907453705154699</v>
      </c>
      <c r="AB243" s="151">
        <v>13.2925417077921</v>
      </c>
      <c r="AC243" s="151">
        <v>14.183795767421101</v>
      </c>
    </row>
    <row r="244" spans="1:29" ht="13.2" x14ac:dyDescent="0.25">
      <c r="A244" s="196" t="s">
        <v>429</v>
      </c>
      <c r="B244" s="116" t="s">
        <v>428</v>
      </c>
      <c r="C244" s="197">
        <v>5.1319545638673914</v>
      </c>
      <c r="D244" s="197">
        <v>5.4533228976325381</v>
      </c>
      <c r="E244" s="197">
        <v>5.8753624992582898</v>
      </c>
      <c r="F244" s="197">
        <v>4.8580523680455272</v>
      </c>
      <c r="G244" s="92">
        <v>4.2908219446572735</v>
      </c>
      <c r="H244" s="91">
        <v>4.6656701208592724</v>
      </c>
      <c r="I244" s="91">
        <v>4.5662552254681295</v>
      </c>
      <c r="J244" s="91">
        <v>3.9468604330388404</v>
      </c>
      <c r="K244" s="91">
        <v>4.0713245736089405</v>
      </c>
      <c r="L244" s="91">
        <v>4.3883972431861604</v>
      </c>
      <c r="M244" s="151">
        <v>4.5204884105960303</v>
      </c>
      <c r="N244" s="151">
        <v>6.7511976596696304</v>
      </c>
      <c r="O244" s="91">
        <v>2.1025161596860702</v>
      </c>
      <c r="P244" s="91">
        <v>2.0994226608192101</v>
      </c>
      <c r="Q244" s="91">
        <v>1.77156905104379</v>
      </c>
      <c r="R244" s="151">
        <v>3.8307766772586298</v>
      </c>
      <c r="S244" s="91">
        <v>1.90785537318902</v>
      </c>
      <c r="T244" s="91">
        <v>1.9094961250909199</v>
      </c>
      <c r="U244" s="151">
        <v>1.9078198235644801</v>
      </c>
      <c r="V244" s="151">
        <v>2.6160047811617999</v>
      </c>
      <c r="W244" s="151">
        <v>1.84174200818941</v>
      </c>
      <c r="X244" s="151">
        <v>1.78195197521301</v>
      </c>
      <c r="Y244" s="297">
        <v>1.75472472696179</v>
      </c>
      <c r="Z244" s="297">
        <v>2.171150598254</v>
      </c>
      <c r="AA244" s="151">
        <v>0.72585688558223904</v>
      </c>
      <c r="AB244" s="151">
        <v>0.72302952145606902</v>
      </c>
      <c r="AC244" s="151">
        <v>0.73090160125467096</v>
      </c>
    </row>
    <row r="245" spans="1:29" ht="23.4" x14ac:dyDescent="0.25">
      <c r="A245" s="196" t="s">
        <v>427</v>
      </c>
      <c r="B245" s="116" t="s">
        <v>426</v>
      </c>
      <c r="C245" s="197">
        <v>1.1476999999999997</v>
      </c>
      <c r="D245" s="197">
        <v>1.1496999999999993</v>
      </c>
      <c r="E245" s="197">
        <v>1.1474999999999995</v>
      </c>
      <c r="F245" s="197">
        <v>0.41978873774602932</v>
      </c>
      <c r="G245" s="92">
        <v>0.35433601197370057</v>
      </c>
      <c r="H245" s="91">
        <v>0.37232599785705184</v>
      </c>
      <c r="I245" s="91">
        <v>0.35118679524645829</v>
      </c>
      <c r="J245" s="91">
        <v>0.35088029538879417</v>
      </c>
      <c r="K245" s="91">
        <v>0.35560082050693559</v>
      </c>
      <c r="L245" s="91">
        <v>0.497830830539845</v>
      </c>
      <c r="M245" s="151">
        <v>0.68530252859723095</v>
      </c>
      <c r="N245" s="151">
        <v>0.72195636075694203</v>
      </c>
      <c r="O245" s="91">
        <v>0.70212511408345302</v>
      </c>
      <c r="P245" s="91">
        <v>0.70212511408345302</v>
      </c>
      <c r="Q245" s="91">
        <v>0.56170047527113398</v>
      </c>
      <c r="R245" s="151">
        <v>0.73918990609429902</v>
      </c>
      <c r="S245" s="91">
        <v>0.56462648282953098</v>
      </c>
      <c r="T245" s="91">
        <v>0.56462648282953098</v>
      </c>
      <c r="U245" s="151">
        <v>0.56462648282953098</v>
      </c>
      <c r="V245" s="151">
        <v>0.89347934832975295</v>
      </c>
      <c r="W245" s="151">
        <v>0.51433401153451896</v>
      </c>
      <c r="X245" s="151">
        <v>0.497636750260254</v>
      </c>
      <c r="Y245" s="297">
        <v>0.490033133817871</v>
      </c>
      <c r="Z245" s="297">
        <v>0.90168533980351595</v>
      </c>
      <c r="AA245" s="151">
        <v>0.48625921255969901</v>
      </c>
      <c r="AB245" s="151">
        <v>0.48436513139725601</v>
      </c>
      <c r="AC245" s="151">
        <v>0.48815516874164999</v>
      </c>
    </row>
    <row r="246" spans="1:29" ht="23.4" x14ac:dyDescent="0.25">
      <c r="A246" s="196" t="s">
        <v>425</v>
      </c>
      <c r="B246" s="116" t="s">
        <v>424</v>
      </c>
      <c r="C246" s="197">
        <v>1.8470509523459138</v>
      </c>
      <c r="D246" s="197">
        <v>1.9480581090194282</v>
      </c>
      <c r="E246" s="197">
        <v>1.2590150384492109</v>
      </c>
      <c r="F246" s="197">
        <v>0.38879178593442604</v>
      </c>
      <c r="G246" s="92">
        <v>0.39433387381287527</v>
      </c>
      <c r="H246" s="91">
        <v>0.62872674414248364</v>
      </c>
      <c r="I246" s="91">
        <v>0.74141044351547225</v>
      </c>
      <c r="J246" s="91">
        <v>2.6902127704724377</v>
      </c>
      <c r="K246" s="91">
        <v>2.0396826990661716</v>
      </c>
      <c r="L246" s="91">
        <v>1.5134436991054701</v>
      </c>
      <c r="M246" s="151">
        <v>1.11008804936785</v>
      </c>
      <c r="N246" s="151">
        <v>1.30478550637505</v>
      </c>
      <c r="O246" s="91">
        <v>1.3788561916123501</v>
      </c>
      <c r="P246" s="91">
        <v>0.21758064460996299</v>
      </c>
      <c r="Q246" s="91">
        <v>0.17474828131238301</v>
      </c>
      <c r="R246" s="151">
        <v>2.1084564353024202</v>
      </c>
      <c r="S246" s="91">
        <v>0.17579836252960199</v>
      </c>
      <c r="T246" s="91">
        <v>0.17579836252960199</v>
      </c>
      <c r="U246" s="151">
        <v>0.17612651290998299</v>
      </c>
      <c r="V246" s="151">
        <v>2.3836263637895398</v>
      </c>
      <c r="W246" s="151">
        <v>0.16265355137756399</v>
      </c>
      <c r="X246" s="151">
        <v>0.157373191176543</v>
      </c>
      <c r="Y246" s="297">
        <v>0.154968615181313</v>
      </c>
      <c r="Z246" s="297">
        <v>2.1518656485644301</v>
      </c>
      <c r="AA246" s="151">
        <v>1.22466952918004</v>
      </c>
      <c r="AB246" s="151">
        <v>1.2286886210432499</v>
      </c>
      <c r="AC246" s="151">
        <v>1.12324772009991</v>
      </c>
    </row>
    <row r="247" spans="1:29" ht="23.4" x14ac:dyDescent="0.25">
      <c r="A247" s="196" t="s">
        <v>423</v>
      </c>
      <c r="B247" s="116" t="s">
        <v>422</v>
      </c>
      <c r="C247" s="197">
        <v>3.3874</v>
      </c>
      <c r="D247" s="197">
        <v>3.7920999999999982</v>
      </c>
      <c r="E247" s="197">
        <v>3.9543000000000008</v>
      </c>
      <c r="F247" s="197">
        <v>2.501448100581773</v>
      </c>
      <c r="G247" s="92">
        <v>1.7143559681414033</v>
      </c>
      <c r="H247" s="91">
        <v>1.8012977573972921</v>
      </c>
      <c r="I247" s="91">
        <v>1.7073207792529048</v>
      </c>
      <c r="J247" s="91">
        <v>1.357437417328627</v>
      </c>
      <c r="K247" s="91">
        <v>1.4017866108186423</v>
      </c>
      <c r="L247" s="91">
        <v>1.43862115151805</v>
      </c>
      <c r="M247" s="151">
        <v>1.4547561709813399</v>
      </c>
      <c r="N247" s="151">
        <v>3.2439739425621901</v>
      </c>
      <c r="O247" s="91">
        <v>1.0065835125056</v>
      </c>
      <c r="P247" s="91">
        <v>1.0065835125056</v>
      </c>
      <c r="Q247" s="91">
        <v>0.80816602221578104</v>
      </c>
      <c r="R247" s="151">
        <v>1.5886949459372199</v>
      </c>
      <c r="S247" s="91">
        <v>0.78189758426628297</v>
      </c>
      <c r="T247" s="91">
        <v>0.78213275870555599</v>
      </c>
      <c r="U247" s="151">
        <v>0.79316134607286004</v>
      </c>
      <c r="V247" s="151">
        <v>1.80570764354017</v>
      </c>
      <c r="W247" s="151">
        <v>0.69007225647223203</v>
      </c>
      <c r="X247" s="151">
        <v>0.66766985549147195</v>
      </c>
      <c r="Y247" s="297">
        <v>0.66202048272377501</v>
      </c>
      <c r="Z247" s="297">
        <v>1.64311567829872</v>
      </c>
      <c r="AA247" s="151">
        <v>0.62353931053769796</v>
      </c>
      <c r="AB247" s="151">
        <v>0.62111049472994095</v>
      </c>
      <c r="AC247" s="151">
        <v>0.62598263209867</v>
      </c>
    </row>
    <row r="248" spans="1:29" ht="23.4" x14ac:dyDescent="0.25">
      <c r="A248" s="196" t="s">
        <v>421</v>
      </c>
      <c r="B248" s="116" t="s">
        <v>420</v>
      </c>
      <c r="C248" s="197">
        <v>1.884257606537397</v>
      </c>
      <c r="D248" s="197">
        <v>1.855053864985996</v>
      </c>
      <c r="E248" s="197">
        <v>1.9511726962207774</v>
      </c>
      <c r="F248" s="197">
        <v>1.076170512788037</v>
      </c>
      <c r="G248" s="92">
        <v>0.83208595406517827</v>
      </c>
      <c r="H248" s="91">
        <v>0.8514393718015002</v>
      </c>
      <c r="I248" s="91">
        <v>0.48984942877638354</v>
      </c>
      <c r="J248" s="91">
        <v>0.54350901515848149</v>
      </c>
      <c r="K248" s="91">
        <v>0.5510987907563869</v>
      </c>
      <c r="L248" s="91">
        <v>0.56547432873496395</v>
      </c>
      <c r="M248" s="151">
        <v>0.57621538229981895</v>
      </c>
      <c r="N248" s="151">
        <v>0.69693198231554898</v>
      </c>
      <c r="O248" s="91">
        <v>0.37016021247722602</v>
      </c>
      <c r="P248" s="91">
        <v>0.37016021247722602</v>
      </c>
      <c r="Q248" s="91">
        <v>0.29612837242880502</v>
      </c>
      <c r="R248" s="151">
        <v>7.6042014187034795E-2</v>
      </c>
      <c r="S248" s="91">
        <v>1.48077859146918E-2</v>
      </c>
      <c r="T248" s="91">
        <v>1.48077859146918E-2</v>
      </c>
      <c r="U248" s="151">
        <v>1.48077859146918E-2</v>
      </c>
      <c r="V248" s="151">
        <v>7.4356807363410396E-2</v>
      </c>
      <c r="W248" s="151" t="s">
        <v>335</v>
      </c>
      <c r="X248" s="151" t="s">
        <v>335</v>
      </c>
      <c r="Y248" s="297" t="s">
        <v>335</v>
      </c>
      <c r="Z248" s="297" t="s">
        <v>335</v>
      </c>
      <c r="AA248" s="151" t="s">
        <v>335</v>
      </c>
      <c r="AB248" s="151">
        <v>1.4308648468212699</v>
      </c>
      <c r="AC248" s="151">
        <v>3.2711120684647699</v>
      </c>
    </row>
    <row r="249" spans="1:29" ht="13.2" x14ac:dyDescent="0.25">
      <c r="A249" s="196" t="s">
        <v>419</v>
      </c>
      <c r="B249" s="116" t="s">
        <v>418</v>
      </c>
      <c r="C249" s="197">
        <v>8.2055000000000007</v>
      </c>
      <c r="D249" s="197">
        <v>10.135200000000001</v>
      </c>
      <c r="E249" s="197">
        <v>10.702900000000001</v>
      </c>
      <c r="F249" s="197">
        <v>9.4318295040994311</v>
      </c>
      <c r="G249" s="92">
        <v>7.9623042246494311</v>
      </c>
      <c r="H249" s="91">
        <v>8.3707487580641562</v>
      </c>
      <c r="I249" s="91">
        <v>7.8847658389548707</v>
      </c>
      <c r="J249" s="91">
        <v>7.8900072856910466</v>
      </c>
      <c r="K249" s="91">
        <v>8.003772610560441</v>
      </c>
      <c r="L249" s="91">
        <v>8.2155738639917892</v>
      </c>
      <c r="M249" s="151">
        <v>7.6715608067429297</v>
      </c>
      <c r="N249" s="151">
        <v>5.4901613742842299</v>
      </c>
      <c r="O249" s="91">
        <v>6.0566811029947099</v>
      </c>
      <c r="P249" s="91">
        <v>6.0566811029947099</v>
      </c>
      <c r="Q249" s="91">
        <v>4.8453481948994499</v>
      </c>
      <c r="R249" s="151">
        <v>1.58023741680021</v>
      </c>
      <c r="S249" s="91">
        <v>4.78365592338782</v>
      </c>
      <c r="T249" s="91">
        <v>4.78365592338782</v>
      </c>
      <c r="U249" s="151">
        <v>4.78359576248475</v>
      </c>
      <c r="V249" s="151">
        <v>3.04318947723156</v>
      </c>
      <c r="W249" s="151">
        <v>4.7742864864589203</v>
      </c>
      <c r="X249" s="151">
        <v>4.7607814018659296</v>
      </c>
      <c r="Y249" s="297">
        <v>4.68561010921528</v>
      </c>
      <c r="Z249" s="297">
        <v>2.7672734841456701</v>
      </c>
      <c r="AA249" s="151">
        <v>4.9765807510842901</v>
      </c>
      <c r="AB249" s="151">
        <v>5.0210346078014698</v>
      </c>
      <c r="AC249" s="151">
        <v>5.1101516060952203</v>
      </c>
    </row>
    <row r="250" spans="1:29" ht="13.2" x14ac:dyDescent="0.25">
      <c r="A250" s="196" t="s">
        <v>417</v>
      </c>
      <c r="B250" s="116" t="s">
        <v>416</v>
      </c>
      <c r="C250" s="197">
        <v>0.7674372893230208</v>
      </c>
      <c r="D250" s="197">
        <v>0.7937501484767745</v>
      </c>
      <c r="E250" s="197">
        <v>0.76030681836990011</v>
      </c>
      <c r="F250" s="197">
        <v>0.75574385084986195</v>
      </c>
      <c r="G250" s="92">
        <v>0.64222154909751783</v>
      </c>
      <c r="H250" s="91">
        <v>0.65474932751890069</v>
      </c>
      <c r="I250" s="91">
        <v>0.62011950994561638</v>
      </c>
      <c r="J250" s="91">
        <v>0.625904522079888</v>
      </c>
      <c r="K250" s="91">
        <v>0.63701174816748662</v>
      </c>
      <c r="L250" s="91">
        <v>0.66058293439504301</v>
      </c>
      <c r="M250" s="151">
        <v>0.66598434677904905</v>
      </c>
      <c r="N250" s="151">
        <v>0.895079953955906</v>
      </c>
      <c r="O250" s="91">
        <v>0.59652229199211104</v>
      </c>
      <c r="P250" s="91">
        <v>0.53605378927974501</v>
      </c>
      <c r="Q250" s="91">
        <v>3.9274131358597301E-2</v>
      </c>
      <c r="R250" s="151">
        <v>0.33669022057174702</v>
      </c>
      <c r="S250" s="91">
        <v>2.6741521414546901E-2</v>
      </c>
      <c r="T250" s="91">
        <v>2.6741521414546901E-2</v>
      </c>
      <c r="U250" s="151">
        <v>2.6741521414546901E-2</v>
      </c>
      <c r="V250" s="151">
        <v>0.422561765449261</v>
      </c>
      <c r="W250" s="151">
        <v>2.43209064439311E-2</v>
      </c>
      <c r="X250" s="151">
        <v>2.3531356229062501E-2</v>
      </c>
      <c r="Y250" s="297">
        <v>2.3171810019821999E-2</v>
      </c>
      <c r="Z250" s="297">
        <v>0.44862223173719601</v>
      </c>
      <c r="AA250" s="151" t="s">
        <v>335</v>
      </c>
      <c r="AB250" s="151" t="s">
        <v>335</v>
      </c>
      <c r="AC250" s="151" t="s">
        <v>335</v>
      </c>
    </row>
    <row r="251" spans="1:29" ht="13.2" x14ac:dyDescent="0.25">
      <c r="A251" s="196" t="s">
        <v>415</v>
      </c>
      <c r="B251" s="116" t="s">
        <v>414</v>
      </c>
      <c r="C251" s="197" t="s">
        <v>335</v>
      </c>
      <c r="D251" s="197" t="s">
        <v>335</v>
      </c>
      <c r="E251" s="197" t="s">
        <v>335</v>
      </c>
      <c r="F251" s="197">
        <v>0</v>
      </c>
      <c r="G251" s="92">
        <v>0</v>
      </c>
      <c r="H251" s="91">
        <v>0</v>
      </c>
      <c r="I251" s="91">
        <v>0</v>
      </c>
      <c r="J251" s="91">
        <v>0</v>
      </c>
      <c r="K251" s="91">
        <v>0</v>
      </c>
      <c r="L251" s="91">
        <v>0</v>
      </c>
      <c r="M251" s="151">
        <v>0</v>
      </c>
      <c r="N251" s="151">
        <v>0</v>
      </c>
      <c r="O251" s="91">
        <v>0</v>
      </c>
      <c r="P251" s="91">
        <v>0</v>
      </c>
      <c r="Q251" s="91">
        <v>0</v>
      </c>
      <c r="R251" s="151">
        <v>0</v>
      </c>
      <c r="S251" s="91">
        <v>0</v>
      </c>
      <c r="T251" s="91">
        <v>0</v>
      </c>
      <c r="U251" s="151">
        <v>0</v>
      </c>
      <c r="V251" s="151">
        <v>0</v>
      </c>
      <c r="W251" s="151">
        <v>0</v>
      </c>
      <c r="X251" s="151">
        <v>0</v>
      </c>
      <c r="Y251" s="297">
        <v>0</v>
      </c>
      <c r="Z251" s="297">
        <v>0</v>
      </c>
      <c r="AA251" s="151">
        <v>0</v>
      </c>
      <c r="AB251" s="151">
        <v>0</v>
      </c>
      <c r="AC251" s="151">
        <v>0</v>
      </c>
    </row>
    <row r="252" spans="1:29" ht="13.2" x14ac:dyDescent="0.25">
      <c r="A252" s="196" t="s">
        <v>413</v>
      </c>
      <c r="B252" s="116" t="s">
        <v>412</v>
      </c>
      <c r="C252" s="197">
        <v>4.0572057162839723</v>
      </c>
      <c r="D252" s="197">
        <v>4.1577848228918786</v>
      </c>
      <c r="E252" s="197">
        <v>4.1883562997984098</v>
      </c>
      <c r="F252" s="197">
        <v>9.725865693948375</v>
      </c>
      <c r="G252" s="92">
        <v>8.2042260748712668</v>
      </c>
      <c r="H252" s="91">
        <v>8.7455664950809595</v>
      </c>
      <c r="I252" s="91">
        <v>8.2711451681867487</v>
      </c>
      <c r="J252" s="91">
        <v>7.4358328676621399</v>
      </c>
      <c r="K252" s="91">
        <v>7.5396697889920095</v>
      </c>
      <c r="L252" s="91">
        <v>7.7443618152581504</v>
      </c>
      <c r="M252" s="151">
        <v>7.9192918422637</v>
      </c>
      <c r="N252" s="151">
        <v>8.4084825978253708</v>
      </c>
      <c r="O252" s="91">
        <v>24.7844873850193</v>
      </c>
      <c r="P252" s="91">
        <v>25.958000198257398</v>
      </c>
      <c r="Q252" s="91">
        <v>18.470975098855298</v>
      </c>
      <c r="R252" s="151">
        <v>19.479642917694399</v>
      </c>
      <c r="S252" s="91">
        <v>20.5108221260863</v>
      </c>
      <c r="T252" s="91">
        <v>19.6649108798259</v>
      </c>
      <c r="U252" s="151">
        <v>20.522432360002799</v>
      </c>
      <c r="V252" s="151">
        <v>19.895528455284602</v>
      </c>
      <c r="W252" s="151">
        <v>18.785211644663399</v>
      </c>
      <c r="X252" s="151">
        <v>19.038820940662202</v>
      </c>
      <c r="Y252" s="297">
        <v>18.5010421120137</v>
      </c>
      <c r="Z252" s="297">
        <v>28.611294750113</v>
      </c>
      <c r="AA252" s="151">
        <v>20.351189887821899</v>
      </c>
      <c r="AB252" s="151">
        <v>18.827234761976801</v>
      </c>
      <c r="AC252" s="151">
        <v>16.017697058880501</v>
      </c>
    </row>
    <row r="253" spans="1:29" ht="13.2" x14ac:dyDescent="0.25">
      <c r="A253" s="196" t="s">
        <v>411</v>
      </c>
      <c r="B253" s="116" t="s">
        <v>410</v>
      </c>
      <c r="C253" s="197">
        <v>1.6654061263600832</v>
      </c>
      <c r="D253" s="197">
        <v>1.8683775631580088</v>
      </c>
      <c r="E253" s="197">
        <v>1.5844529461471439</v>
      </c>
      <c r="F253" s="197">
        <v>1.4259769401592486</v>
      </c>
      <c r="G253" s="92">
        <v>1.2046504997950931</v>
      </c>
      <c r="H253" s="91">
        <v>1.2710020155700916</v>
      </c>
      <c r="I253" s="91">
        <v>1.2071562852266342</v>
      </c>
      <c r="J253" s="91">
        <v>0.94797733654941196</v>
      </c>
      <c r="K253" s="91">
        <v>0.96548150990489567</v>
      </c>
      <c r="L253" s="91">
        <v>0.99384463668711298</v>
      </c>
      <c r="M253" s="151">
        <v>0.57560957254665901</v>
      </c>
      <c r="N253" s="151">
        <v>0.61400495633876095</v>
      </c>
      <c r="O253" s="91">
        <v>2.2078284321600798</v>
      </c>
      <c r="P253" s="91">
        <v>2.21380349958469</v>
      </c>
      <c r="Q253" s="91">
        <v>1.7710440104351799</v>
      </c>
      <c r="R253" s="151">
        <v>1.7848823854345</v>
      </c>
      <c r="S253" s="91">
        <v>3.9729275936185702</v>
      </c>
      <c r="T253" s="91">
        <v>3.9729275936185702</v>
      </c>
      <c r="U253" s="151">
        <v>3.9729275936185702</v>
      </c>
      <c r="V253" s="151">
        <v>3.50196169804962</v>
      </c>
      <c r="W253" s="151">
        <v>1.2756403392025799</v>
      </c>
      <c r="X253" s="151">
        <v>1.2342281448736201</v>
      </c>
      <c r="Y253" s="297">
        <v>1.21536981616075</v>
      </c>
      <c r="Z253" s="297">
        <v>1.1762815480863</v>
      </c>
      <c r="AA253" s="151">
        <v>0.55554055454968398</v>
      </c>
      <c r="AB253" s="151">
        <v>0.553376608094446</v>
      </c>
      <c r="AC253" s="151">
        <v>0.55770664317385299</v>
      </c>
    </row>
    <row r="254" spans="1:29" ht="13.2" x14ac:dyDescent="0.25">
      <c r="A254" s="196" t="s">
        <v>409</v>
      </c>
      <c r="B254" s="116" t="s">
        <v>408</v>
      </c>
      <c r="C254" s="197" t="s">
        <v>335</v>
      </c>
      <c r="D254" s="197" t="s">
        <v>335</v>
      </c>
      <c r="E254" s="197" t="s">
        <v>335</v>
      </c>
      <c r="F254" s="197">
        <v>0</v>
      </c>
      <c r="G254" s="92">
        <v>0</v>
      </c>
      <c r="H254" s="91">
        <v>0</v>
      </c>
      <c r="I254" s="91">
        <v>0</v>
      </c>
      <c r="J254" s="91">
        <v>0</v>
      </c>
      <c r="K254" s="91">
        <v>0</v>
      </c>
      <c r="L254" s="91">
        <v>0</v>
      </c>
      <c r="M254" s="151">
        <v>0</v>
      </c>
      <c r="N254" s="151">
        <v>0</v>
      </c>
      <c r="O254" s="91">
        <v>0</v>
      </c>
      <c r="P254" s="91">
        <v>0</v>
      </c>
      <c r="Q254" s="91">
        <v>0</v>
      </c>
      <c r="R254" s="151">
        <v>0</v>
      </c>
      <c r="S254" s="91">
        <v>0</v>
      </c>
      <c r="T254" s="91">
        <v>0</v>
      </c>
      <c r="U254" s="151">
        <v>0</v>
      </c>
      <c r="V254" s="151">
        <v>0</v>
      </c>
      <c r="W254" s="151">
        <v>0</v>
      </c>
      <c r="X254" s="151">
        <v>0</v>
      </c>
      <c r="Y254" s="297">
        <v>0</v>
      </c>
      <c r="Z254" s="297">
        <v>0</v>
      </c>
      <c r="AA254" s="151">
        <v>0</v>
      </c>
      <c r="AB254" s="151">
        <v>0</v>
      </c>
      <c r="AC254" s="151">
        <v>0</v>
      </c>
    </row>
    <row r="255" spans="1:29" ht="23.4" x14ac:dyDescent="0.25">
      <c r="A255" s="196" t="s">
        <v>407</v>
      </c>
      <c r="B255" s="116" t="s">
        <v>406</v>
      </c>
      <c r="C255" s="197">
        <v>14.935213534980392</v>
      </c>
      <c r="D255" s="197">
        <v>11.566062013303942</v>
      </c>
      <c r="E255" s="197">
        <v>9.6476018993548465</v>
      </c>
      <c r="F255" s="197">
        <v>10.528286512821811</v>
      </c>
      <c r="G255" s="92">
        <v>9.2200737665484738</v>
      </c>
      <c r="H255" s="91">
        <v>9.375177018005262</v>
      </c>
      <c r="I255" s="91">
        <v>9.8297849033001281</v>
      </c>
      <c r="J255" s="91">
        <v>9.9676352627446523</v>
      </c>
      <c r="K255" s="91">
        <v>13.62604177126217</v>
      </c>
      <c r="L255" s="91">
        <v>12.700323443588699</v>
      </c>
      <c r="M255" s="151">
        <v>14.1109572546659</v>
      </c>
      <c r="N255" s="151">
        <v>14.190315709980901</v>
      </c>
      <c r="O255" s="91">
        <v>3.1398398217050798</v>
      </c>
      <c r="P255" s="91">
        <v>2.0338712489189801</v>
      </c>
      <c r="Q255" s="91">
        <v>0.87260928774959901</v>
      </c>
      <c r="R255" s="151">
        <v>0.41676465601636398</v>
      </c>
      <c r="S255" s="91">
        <v>5.6144779947824102</v>
      </c>
      <c r="T255" s="91">
        <v>5.6144779947824102</v>
      </c>
      <c r="U255" s="151">
        <v>5.6232286715925701</v>
      </c>
      <c r="V255" s="151">
        <v>3.4562786975019999</v>
      </c>
      <c r="W255" s="151">
        <v>5.24289291050294</v>
      </c>
      <c r="X255" s="151">
        <v>5.0714550020474896</v>
      </c>
      <c r="Y255" s="297">
        <v>4.9939659528158904</v>
      </c>
      <c r="Z255" s="297">
        <v>2.7437857703561002</v>
      </c>
      <c r="AA255" s="151">
        <v>6.5251635176608698</v>
      </c>
      <c r="AB255" s="151">
        <v>6.5009473858634204</v>
      </c>
      <c r="AC255" s="151">
        <v>6.5518156911340402</v>
      </c>
    </row>
    <row r="256" spans="1:29" ht="13.2" x14ac:dyDescent="0.25">
      <c r="A256" s="196" t="s">
        <v>405</v>
      </c>
      <c r="B256" s="116" t="s">
        <v>404</v>
      </c>
      <c r="C256" s="197">
        <v>39.397827837850002</v>
      </c>
      <c r="D256" s="197">
        <v>37.324026144771153</v>
      </c>
      <c r="E256" s="197">
        <v>26.794437136590567</v>
      </c>
      <c r="F256" s="197">
        <v>29.93154115054335</v>
      </c>
      <c r="G256" s="92">
        <v>25.735298184345112</v>
      </c>
      <c r="H256" s="91">
        <v>25.431735113628697</v>
      </c>
      <c r="I256" s="91">
        <v>24.852383308185118</v>
      </c>
      <c r="J256" s="91">
        <v>24.814372617119247</v>
      </c>
      <c r="K256" s="91">
        <v>25.747133963536218</v>
      </c>
      <c r="L256" s="91">
        <v>28.153624665609399</v>
      </c>
      <c r="M256" s="151">
        <v>28.231223660445501</v>
      </c>
      <c r="N256" s="151">
        <v>32.633889332873899</v>
      </c>
      <c r="O256" s="91">
        <v>23.636229144519401</v>
      </c>
      <c r="P256" s="91">
        <v>2.043999466756</v>
      </c>
      <c r="Q256" s="91">
        <v>1.63520069130347</v>
      </c>
      <c r="R256" s="151">
        <v>3.51896982657252</v>
      </c>
      <c r="S256" s="91">
        <v>1.6357202627390699</v>
      </c>
      <c r="T256" s="91">
        <v>1.6357202627390699</v>
      </c>
      <c r="U256" s="151">
        <v>1.6357202627390699</v>
      </c>
      <c r="V256" s="151">
        <v>4.3054704284089498</v>
      </c>
      <c r="W256" s="151">
        <v>1.2439892507661601</v>
      </c>
      <c r="X256" s="151">
        <v>1.2036045725675499</v>
      </c>
      <c r="Y256" s="297">
        <v>1.1852141552333899</v>
      </c>
      <c r="Z256" s="297">
        <v>4.6925925925925904</v>
      </c>
      <c r="AA256" s="151">
        <v>1.1811242878875201</v>
      </c>
      <c r="AB256" s="151">
        <v>1.1765235621708501</v>
      </c>
      <c r="AC256" s="151">
        <v>1.18572956802912</v>
      </c>
    </row>
    <row r="257" spans="1:29" ht="23.4" x14ac:dyDescent="0.25">
      <c r="A257" s="196" t="s">
        <v>403</v>
      </c>
      <c r="B257" s="116" t="s">
        <v>402</v>
      </c>
      <c r="C257" s="197">
        <v>4.6449345673505498</v>
      </c>
      <c r="D257" s="197">
        <v>4.7544931481556674</v>
      </c>
      <c r="E257" s="197">
        <v>4.4469501486250103</v>
      </c>
      <c r="F257" s="197">
        <v>4.5670896977987168</v>
      </c>
      <c r="G257" s="92">
        <v>3.854986369224739</v>
      </c>
      <c r="H257" s="91">
        <v>4.0527832100763526</v>
      </c>
      <c r="I257" s="91">
        <v>3.8226821537232896</v>
      </c>
      <c r="J257" s="91">
        <v>8.885543915740632</v>
      </c>
      <c r="K257" s="91">
        <v>9.0096251775135219</v>
      </c>
      <c r="L257" s="91">
        <v>9.2446433105316004</v>
      </c>
      <c r="M257" s="151">
        <v>9.4534617700180608</v>
      </c>
      <c r="N257" s="151">
        <v>10.1241900125375</v>
      </c>
      <c r="O257" s="91">
        <v>1.6468796680214299</v>
      </c>
      <c r="P257" s="91">
        <v>1.6468796680214299</v>
      </c>
      <c r="Q257" s="91">
        <v>1.31750463512412</v>
      </c>
      <c r="R257" s="151">
        <v>0.10160903069846799</v>
      </c>
      <c r="S257" s="91">
        <v>1.31736790579896</v>
      </c>
      <c r="T257" s="91">
        <v>1.31736790579896</v>
      </c>
      <c r="U257" s="151">
        <v>1.31736790579896</v>
      </c>
      <c r="V257" s="151">
        <v>0.89764469859724505</v>
      </c>
      <c r="W257" s="151">
        <v>1.2276614297296899</v>
      </c>
      <c r="X257" s="151">
        <v>1.18780681543464</v>
      </c>
      <c r="Y257" s="297">
        <v>1.1696577791597</v>
      </c>
      <c r="Z257" s="297">
        <v>1.35618592259568</v>
      </c>
      <c r="AA257" s="151">
        <v>1.1608512320781501</v>
      </c>
      <c r="AB257" s="151">
        <v>1.15632947414681</v>
      </c>
      <c r="AC257" s="151">
        <v>1.1653774662613501</v>
      </c>
    </row>
    <row r="258" spans="1:29" ht="23.4" x14ac:dyDescent="0.25">
      <c r="A258" s="196" t="s">
        <v>401</v>
      </c>
      <c r="B258" s="116" t="s">
        <v>400</v>
      </c>
      <c r="C258" s="197">
        <v>97.416900547686055</v>
      </c>
      <c r="D258" s="197">
        <v>100.79592644511672</v>
      </c>
      <c r="E258" s="197">
        <v>98.314903554742529</v>
      </c>
      <c r="F258" s="197">
        <v>96.720719237361877</v>
      </c>
      <c r="G258" s="92">
        <v>81.639719900931894</v>
      </c>
      <c r="H258" s="91">
        <v>94.318561227624585</v>
      </c>
      <c r="I258" s="91">
        <v>88.735636367491296</v>
      </c>
      <c r="J258" s="91">
        <v>106.28587354020924</v>
      </c>
      <c r="K258" s="91">
        <v>109.89360162380046</v>
      </c>
      <c r="L258" s="91">
        <v>112.624179156103</v>
      </c>
      <c r="M258" s="151">
        <v>115.17914960866899</v>
      </c>
      <c r="N258" s="151">
        <v>74.654202989933395</v>
      </c>
      <c r="O258" s="91">
        <v>24.984536265719601</v>
      </c>
      <c r="P258" s="91">
        <v>25.402026669036601</v>
      </c>
      <c r="Q258" s="91">
        <v>20.864546085986301</v>
      </c>
      <c r="R258" s="151">
        <v>17.593557861115801</v>
      </c>
      <c r="S258" s="91">
        <v>46.970154722904297</v>
      </c>
      <c r="T258" s="91">
        <v>45.633447821354899</v>
      </c>
      <c r="U258" s="151">
        <v>49.325276329966101</v>
      </c>
      <c r="V258" s="151">
        <v>37.087033994692298</v>
      </c>
      <c r="W258" s="151">
        <v>35.308487203414501</v>
      </c>
      <c r="X258" s="151">
        <v>34.397474924390799</v>
      </c>
      <c r="Y258" s="297">
        <v>35.530996152201801</v>
      </c>
      <c r="Z258" s="297">
        <v>37.021907990199601</v>
      </c>
      <c r="AA258" s="151">
        <v>34.8793959309236</v>
      </c>
      <c r="AB258" s="151">
        <v>33.725812842661902</v>
      </c>
      <c r="AC258" s="151">
        <v>34.814587488140603</v>
      </c>
    </row>
    <row r="259" spans="1:29" ht="36" x14ac:dyDescent="0.25">
      <c r="A259" s="108" t="s">
        <v>348</v>
      </c>
      <c r="B259" s="93" t="s">
        <v>322</v>
      </c>
      <c r="C259" s="198" t="s">
        <v>335</v>
      </c>
      <c r="D259" s="198" t="s">
        <v>335</v>
      </c>
      <c r="E259" s="198" t="s">
        <v>335</v>
      </c>
      <c r="F259" s="198" t="s">
        <v>335</v>
      </c>
      <c r="G259" s="198" t="s">
        <v>335</v>
      </c>
      <c r="H259" s="199" t="s">
        <v>335</v>
      </c>
      <c r="I259" s="199" t="s">
        <v>335</v>
      </c>
      <c r="J259" s="96">
        <v>1.1466121536644195E-2</v>
      </c>
      <c r="K259" s="96">
        <v>1.1626239008506302E-2</v>
      </c>
      <c r="L259" s="96">
        <v>1.1929512111656158E-2</v>
      </c>
      <c r="M259" s="97">
        <v>1.2198976520168565E-2</v>
      </c>
      <c r="N259" s="147">
        <v>0.14206215952665452</v>
      </c>
      <c r="O259" s="91" t="s">
        <v>335</v>
      </c>
      <c r="P259" s="91" t="s">
        <v>335</v>
      </c>
      <c r="Q259" s="91" t="s">
        <v>335</v>
      </c>
      <c r="R259" s="147" t="s">
        <v>335</v>
      </c>
      <c r="S259" s="96" t="s">
        <v>335</v>
      </c>
      <c r="T259" s="96" t="s">
        <v>335</v>
      </c>
      <c r="U259" s="147" t="s">
        <v>335</v>
      </c>
      <c r="V259" s="147" t="s">
        <v>335</v>
      </c>
      <c r="W259" s="147" t="s">
        <v>335</v>
      </c>
      <c r="X259" s="147" t="s">
        <v>335</v>
      </c>
      <c r="Y259" s="260" t="s">
        <v>335</v>
      </c>
      <c r="Z259" s="297" t="s">
        <v>335</v>
      </c>
      <c r="AA259" s="151" t="s">
        <v>335</v>
      </c>
      <c r="AB259" s="147" t="s">
        <v>335</v>
      </c>
      <c r="AC259" s="151" t="s">
        <v>335</v>
      </c>
    </row>
    <row r="260" spans="1:29" ht="23.4" x14ac:dyDescent="0.25">
      <c r="A260" s="196" t="s">
        <v>399</v>
      </c>
      <c r="B260" s="116" t="s">
        <v>398</v>
      </c>
      <c r="C260" s="197" t="s">
        <v>335</v>
      </c>
      <c r="D260" s="197" t="s">
        <v>335</v>
      </c>
      <c r="E260" s="197" t="s">
        <v>335</v>
      </c>
      <c r="F260" s="197" t="s">
        <v>335</v>
      </c>
      <c r="G260" s="92" t="s">
        <v>335</v>
      </c>
      <c r="H260" s="91" t="s">
        <v>335</v>
      </c>
      <c r="I260" s="91" t="s">
        <v>335</v>
      </c>
      <c r="J260" s="91" t="s">
        <v>335</v>
      </c>
      <c r="K260" s="91" t="s">
        <v>335</v>
      </c>
      <c r="L260" s="91" t="s">
        <v>335</v>
      </c>
      <c r="M260" s="92" t="s">
        <v>335</v>
      </c>
      <c r="N260" s="151" t="s">
        <v>335</v>
      </c>
      <c r="O260" s="91" t="s">
        <v>335</v>
      </c>
      <c r="P260" s="91" t="s">
        <v>335</v>
      </c>
      <c r="Q260" s="91" t="s">
        <v>335</v>
      </c>
      <c r="R260" s="151" t="s">
        <v>335</v>
      </c>
      <c r="S260" s="91" t="s">
        <v>335</v>
      </c>
      <c r="T260" s="91" t="s">
        <v>335</v>
      </c>
      <c r="U260" s="151" t="s">
        <v>335</v>
      </c>
      <c r="V260" s="151" t="s">
        <v>335</v>
      </c>
      <c r="W260" s="151" t="s">
        <v>335</v>
      </c>
      <c r="X260" s="151" t="s">
        <v>335</v>
      </c>
      <c r="Y260" s="297" t="s">
        <v>335</v>
      </c>
      <c r="Z260" s="297" t="s">
        <v>335</v>
      </c>
      <c r="AA260" s="151" t="s">
        <v>335</v>
      </c>
      <c r="AB260" s="151" t="s">
        <v>335</v>
      </c>
      <c r="AC260" s="151" t="s">
        <v>335</v>
      </c>
    </row>
    <row r="261" spans="1:29" ht="23.4" x14ac:dyDescent="0.25">
      <c r="A261" s="196" t="s">
        <v>897</v>
      </c>
      <c r="B261" s="116" t="s">
        <v>893</v>
      </c>
      <c r="C261" s="197"/>
      <c r="D261" s="197"/>
      <c r="E261" s="197"/>
      <c r="F261" s="197">
        <v>0</v>
      </c>
      <c r="G261" s="92">
        <v>0</v>
      </c>
      <c r="H261" s="91">
        <v>0</v>
      </c>
      <c r="I261" s="91">
        <v>0</v>
      </c>
      <c r="J261" s="91" t="s">
        <v>335</v>
      </c>
      <c r="K261" s="91" t="s">
        <v>335</v>
      </c>
      <c r="L261" s="91" t="s">
        <v>335</v>
      </c>
      <c r="M261" s="92" t="s">
        <v>335</v>
      </c>
      <c r="N261" s="151" t="s">
        <v>335</v>
      </c>
      <c r="O261" s="91">
        <v>0</v>
      </c>
      <c r="P261" s="91">
        <v>0</v>
      </c>
      <c r="Q261" s="91">
        <v>0</v>
      </c>
      <c r="R261" s="151">
        <v>0</v>
      </c>
      <c r="S261" s="91">
        <v>0</v>
      </c>
      <c r="T261" s="91">
        <v>0</v>
      </c>
      <c r="U261" s="151">
        <v>0</v>
      </c>
      <c r="V261" s="151">
        <v>0</v>
      </c>
      <c r="W261" s="151">
        <v>0</v>
      </c>
      <c r="X261" s="151">
        <v>0</v>
      </c>
      <c r="Y261" s="297">
        <v>0</v>
      </c>
      <c r="Z261" s="297">
        <v>0</v>
      </c>
      <c r="AA261" s="151">
        <v>0</v>
      </c>
      <c r="AB261" s="151" t="s">
        <v>335</v>
      </c>
      <c r="AC261" s="151" t="s">
        <v>335</v>
      </c>
    </row>
    <row r="262" spans="1:29" ht="13.2" x14ac:dyDescent="0.25">
      <c r="A262" s="108" t="s">
        <v>323</v>
      </c>
      <c r="B262" s="93" t="s">
        <v>324</v>
      </c>
      <c r="C262" s="198">
        <v>17.768686748466457</v>
      </c>
      <c r="D262" s="198">
        <v>17.934290361278407</v>
      </c>
      <c r="E262" s="198">
        <v>17.38624554031734</v>
      </c>
      <c r="F262" s="198">
        <v>17.11586071214462</v>
      </c>
      <c r="G262" s="198">
        <v>14.478278067815333</v>
      </c>
      <c r="H262" s="199">
        <v>15.194884647949587</v>
      </c>
      <c r="I262" s="199">
        <v>17.142256412793429</v>
      </c>
      <c r="J262" s="96">
        <v>17.36947295452455</v>
      </c>
      <c r="K262" s="96">
        <v>17.651481789623165</v>
      </c>
      <c r="L262" s="96">
        <v>18.123103586581006</v>
      </c>
      <c r="M262" s="97">
        <v>18.499522125225717</v>
      </c>
      <c r="N262" s="147">
        <v>21.738957849124994</v>
      </c>
      <c r="O262" s="96">
        <v>13.515069270447009</v>
      </c>
      <c r="P262" s="96">
        <v>13.515069270447009</v>
      </c>
      <c r="Q262" s="96">
        <v>10.812062807982798</v>
      </c>
      <c r="R262" s="147">
        <v>14.279892858900828</v>
      </c>
      <c r="S262" s="96">
        <v>2.0582466925176255</v>
      </c>
      <c r="T262" s="96">
        <v>2.0591409023041631</v>
      </c>
      <c r="U262" s="96">
        <v>10.958054177627799</v>
      </c>
      <c r="V262" s="147">
        <v>17.090601963014429</v>
      </c>
      <c r="W262" s="147">
        <v>17.464896714548686</v>
      </c>
      <c r="X262" s="147">
        <v>17.874311129968863</v>
      </c>
      <c r="Y262" s="260">
        <v>9.8866867153795361</v>
      </c>
      <c r="Z262" s="260">
        <v>7.5629132472228093</v>
      </c>
      <c r="AA262" s="147">
        <v>12.108426734685512</v>
      </c>
      <c r="AB262" s="147">
        <v>12.472825995595663</v>
      </c>
      <c r="AC262" s="147">
        <v>11.718086239278175</v>
      </c>
    </row>
    <row r="263" spans="1:29" ht="13.2" x14ac:dyDescent="0.25">
      <c r="A263" s="196" t="s">
        <v>397</v>
      </c>
      <c r="B263" s="116" t="s">
        <v>396</v>
      </c>
      <c r="C263" s="197" t="s">
        <v>335</v>
      </c>
      <c r="D263" s="197" t="s">
        <v>335</v>
      </c>
      <c r="E263" s="197" t="s">
        <v>335</v>
      </c>
      <c r="F263" s="197" t="s">
        <v>335</v>
      </c>
      <c r="G263" s="92" t="s">
        <v>335</v>
      </c>
      <c r="H263" s="91" t="s">
        <v>335</v>
      </c>
      <c r="I263" s="91" t="s">
        <v>335</v>
      </c>
      <c r="J263" s="91">
        <v>0.13982868015816313</v>
      </c>
      <c r="K263" s="91">
        <v>0.14178130334370923</v>
      </c>
      <c r="L263" s="91">
        <v>0.14547970106305899</v>
      </c>
      <c r="M263" s="151">
        <v>0.148743226971704</v>
      </c>
      <c r="N263" s="151">
        <v>0.87642659706285597</v>
      </c>
      <c r="O263" s="91">
        <v>0.14150108187004601</v>
      </c>
      <c r="P263" s="91">
        <v>0.14150108187004601</v>
      </c>
      <c r="Q263" s="91">
        <v>0.113200942885426</v>
      </c>
      <c r="R263" s="151">
        <v>0.78878874225428397</v>
      </c>
      <c r="S263" s="91">
        <v>0.149803383230422</v>
      </c>
      <c r="T263" s="91">
        <v>0.15069759301696001</v>
      </c>
      <c r="U263" s="151">
        <v>0.15072493888199201</v>
      </c>
      <c r="V263" s="151">
        <v>3.4564666793040999</v>
      </c>
      <c r="W263" s="151">
        <v>6.6545304349156301E-3</v>
      </c>
      <c r="X263" s="151">
        <v>6.4384987690379704E-3</v>
      </c>
      <c r="Y263" s="297">
        <v>6.34012204127638E-3</v>
      </c>
      <c r="Z263" s="297">
        <v>7.3645900235495597E-3</v>
      </c>
      <c r="AA263" s="151">
        <v>1.25727180456475</v>
      </c>
      <c r="AB263" s="151">
        <v>1.2523864757966301</v>
      </c>
      <c r="AC263" s="151">
        <v>1.2621860901891699</v>
      </c>
    </row>
    <row r="264" spans="1:29" ht="13.2" x14ac:dyDescent="0.25">
      <c r="A264" s="196" t="s">
        <v>898</v>
      </c>
      <c r="B264" s="116" t="s">
        <v>894</v>
      </c>
      <c r="C264" s="197"/>
      <c r="D264" s="197"/>
      <c r="E264" s="197"/>
      <c r="F264" s="197">
        <v>0</v>
      </c>
      <c r="G264" s="92">
        <v>0</v>
      </c>
      <c r="H264" s="91">
        <v>0</v>
      </c>
      <c r="I264" s="91">
        <v>0</v>
      </c>
      <c r="J264" s="91">
        <v>0.10213760760541264</v>
      </c>
      <c r="K264" s="91">
        <v>0.10356389769483454</v>
      </c>
      <c r="L264" s="91" t="s">
        <v>335</v>
      </c>
      <c r="M264" s="151" t="s">
        <v>335</v>
      </c>
      <c r="N264" s="151">
        <v>0</v>
      </c>
      <c r="O264" s="91" t="s">
        <v>335</v>
      </c>
      <c r="P264" s="91" t="s">
        <v>335</v>
      </c>
      <c r="Q264" s="91" t="s">
        <v>335</v>
      </c>
      <c r="R264" s="151">
        <v>0</v>
      </c>
      <c r="S264" s="91" t="s">
        <v>335</v>
      </c>
      <c r="T264" s="91" t="s">
        <v>335</v>
      </c>
      <c r="U264" s="151" t="s">
        <v>335</v>
      </c>
      <c r="V264" s="151" t="s">
        <v>335</v>
      </c>
      <c r="W264" s="151">
        <v>0</v>
      </c>
      <c r="X264" s="151">
        <v>0</v>
      </c>
      <c r="Y264" s="297">
        <v>0</v>
      </c>
      <c r="Z264" s="297">
        <v>0</v>
      </c>
      <c r="AA264" s="151">
        <v>0</v>
      </c>
      <c r="AB264" s="151">
        <v>0</v>
      </c>
      <c r="AC264" s="151">
        <v>0</v>
      </c>
    </row>
    <row r="265" spans="1:29" ht="13.2" x14ac:dyDescent="0.25">
      <c r="A265" s="196" t="s">
        <v>395</v>
      </c>
      <c r="B265" s="116" t="s">
        <v>394</v>
      </c>
      <c r="C265" s="197">
        <v>12.21245853016508</v>
      </c>
      <c r="D265" s="197">
        <v>12.26599744137669</v>
      </c>
      <c r="E265" s="197">
        <v>12.108833332506009</v>
      </c>
      <c r="F265" s="197">
        <v>11.865145105588907</v>
      </c>
      <c r="G265" s="92">
        <v>10.016791689681591</v>
      </c>
      <c r="H265" s="91">
        <v>10.50618907396168</v>
      </c>
      <c r="I265" s="91">
        <v>12.720310683454127</v>
      </c>
      <c r="J265" s="91">
        <v>12.581691695019554</v>
      </c>
      <c r="K265" s="91">
        <v>12.78890952906918</v>
      </c>
      <c r="L265" s="91">
        <v>13.129476786759099</v>
      </c>
      <c r="M265" s="151">
        <v>13.42134256472</v>
      </c>
      <c r="N265" s="151">
        <v>15.7806240880997</v>
      </c>
      <c r="O265" s="91">
        <v>11.0592892130891</v>
      </c>
      <c r="P265" s="91">
        <v>11.0592892130891</v>
      </c>
      <c r="Q265" s="91">
        <v>8.8474374189878695</v>
      </c>
      <c r="R265" s="151">
        <v>10.9426538068179</v>
      </c>
      <c r="S265" s="91">
        <v>0.107638793937969</v>
      </c>
      <c r="T265" s="91">
        <v>0.107638793937969</v>
      </c>
      <c r="U265" s="151">
        <v>8.96908823416811</v>
      </c>
      <c r="V265" s="151">
        <v>10.6879251969333</v>
      </c>
      <c r="W265" s="151">
        <v>8.8514815891324599</v>
      </c>
      <c r="X265" s="151">
        <v>8.7245432612846407</v>
      </c>
      <c r="Y265" s="297">
        <v>0.72011397644681097</v>
      </c>
      <c r="Z265" s="297">
        <v>1.3384833131140099</v>
      </c>
      <c r="AA265" s="151">
        <v>1.1445705868313101</v>
      </c>
      <c r="AB265" s="151">
        <v>1.2174160500853699</v>
      </c>
      <c r="AC265" s="151">
        <v>1.1259560090615099</v>
      </c>
    </row>
    <row r="266" spans="1:29" ht="13.2" x14ac:dyDescent="0.25">
      <c r="A266" s="196" t="s">
        <v>393</v>
      </c>
      <c r="B266" s="116" t="s">
        <v>392</v>
      </c>
      <c r="C266" s="197">
        <v>0.45249999999999996</v>
      </c>
      <c r="D266" s="197">
        <v>0.47</v>
      </c>
      <c r="E266" s="197">
        <v>0.50769999999999993</v>
      </c>
      <c r="F266" s="197">
        <v>0.50816931377764263</v>
      </c>
      <c r="G266" s="92">
        <v>0.42893644316946711</v>
      </c>
      <c r="H266" s="91">
        <v>0.44869287657068357</v>
      </c>
      <c r="I266" s="91">
        <v>0.42321786359187108</v>
      </c>
      <c r="J266" s="91">
        <v>0.42358158912946603</v>
      </c>
      <c r="K266" s="91">
        <v>0.42949665055298147</v>
      </c>
      <c r="L266" s="91" t="s">
        <v>335</v>
      </c>
      <c r="M266" s="151" t="s">
        <v>335</v>
      </c>
      <c r="N266" s="151" t="s">
        <v>335</v>
      </c>
      <c r="O266" s="91" t="s">
        <v>335</v>
      </c>
      <c r="P266" s="91" t="s">
        <v>335</v>
      </c>
      <c r="Q266" s="91" t="s">
        <v>335</v>
      </c>
      <c r="R266" s="151" t="s">
        <v>335</v>
      </c>
      <c r="S266" s="91" t="s">
        <v>335</v>
      </c>
      <c r="T266" s="91" t="s">
        <v>335</v>
      </c>
      <c r="U266" s="151" t="s">
        <v>335</v>
      </c>
      <c r="V266" s="151" t="s">
        <v>335</v>
      </c>
      <c r="W266" s="151">
        <v>4.1531944295716103</v>
      </c>
      <c r="X266" s="151">
        <v>4.8491195784633403</v>
      </c>
      <c r="Y266" s="297">
        <v>4.7750276924870798</v>
      </c>
      <c r="Z266" s="297" t="s">
        <v>335</v>
      </c>
      <c r="AA266" s="151">
        <v>4.7390757183807599</v>
      </c>
      <c r="AB266" s="151">
        <v>4.7206160289522998</v>
      </c>
      <c r="AC266" s="151">
        <v>4.9996054949948698</v>
      </c>
    </row>
    <row r="267" spans="1:29" ht="13.2" x14ac:dyDescent="0.25">
      <c r="A267" s="196" t="s">
        <v>391</v>
      </c>
      <c r="B267" s="116" t="s">
        <v>390</v>
      </c>
      <c r="C267" s="197">
        <v>4.7773282183013785</v>
      </c>
      <c r="D267" s="197">
        <v>4.8643929199017144</v>
      </c>
      <c r="E267" s="197">
        <v>4.4211122078113307</v>
      </c>
      <c r="F267" s="197">
        <v>4.4872415161570869</v>
      </c>
      <c r="G267" s="92">
        <v>3.7903248222653811</v>
      </c>
      <c r="H267" s="91">
        <v>3.9848644922486716</v>
      </c>
      <c r="I267" s="91">
        <v>3.7586549300502843</v>
      </c>
      <c r="J267" s="91">
        <v>4.0234981219893484</v>
      </c>
      <c r="K267" s="91">
        <v>4.07986315321389</v>
      </c>
      <c r="L267" s="91">
        <v>4.1900479461884101</v>
      </c>
      <c r="M267" s="151">
        <v>4.28469295605057</v>
      </c>
      <c r="N267" s="151">
        <v>4.5334530870805301</v>
      </c>
      <c r="O267" s="91">
        <v>1.79407894062191</v>
      </c>
      <c r="P267" s="91">
        <v>1.79407894062191</v>
      </c>
      <c r="Q267" s="91">
        <v>1.43526413371034</v>
      </c>
      <c r="R267" s="151">
        <v>2.0972304107895798</v>
      </c>
      <c r="S267" s="91">
        <v>1.3860032924421499</v>
      </c>
      <c r="T267" s="91">
        <v>1.3860032924421499</v>
      </c>
      <c r="U267" s="151">
        <v>1.3860032924421499</v>
      </c>
      <c r="V267" s="151">
        <v>2.4353937613210301</v>
      </c>
      <c r="W267" s="151">
        <v>4.3572666962423598</v>
      </c>
      <c r="X267" s="151">
        <v>4.2010365736332398</v>
      </c>
      <c r="Y267" s="297">
        <v>4.2934553422208399</v>
      </c>
      <c r="Z267" s="297">
        <v>5.8520685553890397</v>
      </c>
      <c r="AA267" s="151">
        <v>4.8769175504536104</v>
      </c>
      <c r="AB267" s="151">
        <v>5.1921692374564401</v>
      </c>
      <c r="AC267" s="151">
        <v>4.2393943501074602</v>
      </c>
    </row>
    <row r="268" spans="1:29" ht="13.2" x14ac:dyDescent="0.25">
      <c r="A268" s="196" t="s">
        <v>389</v>
      </c>
      <c r="B268" s="116" t="s">
        <v>388</v>
      </c>
      <c r="C268" s="197" t="s">
        <v>335</v>
      </c>
      <c r="D268" s="197" t="s">
        <v>335</v>
      </c>
      <c r="E268" s="197" t="s">
        <v>335</v>
      </c>
      <c r="F268" s="197" t="s">
        <v>335</v>
      </c>
      <c r="G268" s="92" t="s">
        <v>335</v>
      </c>
      <c r="H268" s="91" t="s">
        <v>335</v>
      </c>
      <c r="I268" s="91" t="s">
        <v>335</v>
      </c>
      <c r="J268" s="91">
        <v>9.8735260622608276E-2</v>
      </c>
      <c r="K268" s="91">
        <v>0.1078672557485691</v>
      </c>
      <c r="L268" s="91">
        <v>0.11113359802474999</v>
      </c>
      <c r="M268" s="151">
        <v>8.54229379891632E-2</v>
      </c>
      <c r="N268" s="151" t="s">
        <v>335</v>
      </c>
      <c r="O268" s="91" t="s">
        <v>335</v>
      </c>
      <c r="P268" s="91" t="s">
        <v>335</v>
      </c>
      <c r="Q268" s="91" t="s">
        <v>335</v>
      </c>
      <c r="R268" s="151" t="s">
        <v>335</v>
      </c>
      <c r="S268" s="91">
        <v>8.72141673457556E-2</v>
      </c>
      <c r="T268" s="91">
        <v>8.72141673457556E-2</v>
      </c>
      <c r="U268" s="151">
        <v>0.124650656574219</v>
      </c>
      <c r="V268" s="151">
        <v>0.17625610809216899</v>
      </c>
      <c r="W268" s="151">
        <v>9.6299469167342305E-2</v>
      </c>
      <c r="X268" s="151">
        <v>9.3173217818607004E-2</v>
      </c>
      <c r="Y268" s="297">
        <v>9.17495821835283E-2</v>
      </c>
      <c r="Z268" s="297" t="s">
        <v>335</v>
      </c>
      <c r="AA268" s="151">
        <v>9.0591074455081799E-2</v>
      </c>
      <c r="AB268" s="151">
        <v>9.0238203304923797E-2</v>
      </c>
      <c r="AC268" s="151">
        <v>9.0944294925165106E-2</v>
      </c>
    </row>
    <row r="269" spans="1:29" ht="24" x14ac:dyDescent="0.25">
      <c r="A269" s="108" t="s">
        <v>325</v>
      </c>
      <c r="B269" s="93" t="s">
        <v>326</v>
      </c>
      <c r="C269" s="198">
        <v>45.778336408440936</v>
      </c>
      <c r="D269" s="198">
        <v>46.691074270942835</v>
      </c>
      <c r="E269" s="198">
        <v>50.155233587337129</v>
      </c>
      <c r="F269" s="198">
        <v>73.886301306245826</v>
      </c>
      <c r="G269" s="198">
        <v>61.880256791040665</v>
      </c>
      <c r="H269" s="199">
        <v>74.389828039652059</v>
      </c>
      <c r="I269" s="199">
        <v>70.228466300810268</v>
      </c>
      <c r="J269" s="96">
        <v>71.808889427259786</v>
      </c>
      <c r="K269" s="96">
        <v>82.735746811928919</v>
      </c>
      <c r="L269" s="96">
        <v>91.654341466645633</v>
      </c>
      <c r="M269" s="97">
        <v>92.561321869355794</v>
      </c>
      <c r="N269" s="147">
        <v>104.73275875974215</v>
      </c>
      <c r="O269" s="96">
        <v>49.750761410908979</v>
      </c>
      <c r="P269" s="96">
        <v>46.267258134534778</v>
      </c>
      <c r="Q269" s="96">
        <v>40.039911290013848</v>
      </c>
      <c r="R269" s="147">
        <v>45.025637021925931</v>
      </c>
      <c r="S269" s="96">
        <v>47.117722308209828</v>
      </c>
      <c r="T269" s="96">
        <v>49.922316413535086</v>
      </c>
      <c r="U269" s="96">
        <v>54.148717205471335</v>
      </c>
      <c r="V269" s="147">
        <v>50.869715183874639</v>
      </c>
      <c r="W269" s="147">
        <v>50.871482914939264</v>
      </c>
      <c r="X269" s="147">
        <v>49.31979085979863</v>
      </c>
      <c r="Y269" s="260">
        <v>57.948954730071129</v>
      </c>
      <c r="Z269" s="260">
        <v>61.443588572515957</v>
      </c>
      <c r="AA269" s="260">
        <v>73.792160554694362</v>
      </c>
      <c r="AB269" s="147">
        <v>57.586546640442421</v>
      </c>
      <c r="AC269" s="147">
        <v>63.093037833756057</v>
      </c>
    </row>
    <row r="270" spans="1:29" ht="13.2" x14ac:dyDescent="0.25">
      <c r="A270" s="196" t="s">
        <v>387</v>
      </c>
      <c r="B270" s="116" t="s">
        <v>386</v>
      </c>
      <c r="C270" s="197">
        <v>15.452103983808488</v>
      </c>
      <c r="D270" s="197">
        <v>16.697904701080315</v>
      </c>
      <c r="E270" s="197">
        <v>15.476318947433773</v>
      </c>
      <c r="F270" s="197">
        <v>33.244232168942247</v>
      </c>
      <c r="G270" s="92">
        <v>28.762004915695435</v>
      </c>
      <c r="H270" s="91">
        <v>30.334794134616111</v>
      </c>
      <c r="I270" s="91">
        <v>26.618308556162955</v>
      </c>
      <c r="J270" s="91">
        <v>19.450966238249165</v>
      </c>
      <c r="K270" s="91">
        <v>20.511905957281996</v>
      </c>
      <c r="L270" s="91">
        <v>21.784241048266299</v>
      </c>
      <c r="M270" s="151">
        <v>22.051351219145101</v>
      </c>
      <c r="N270" s="151">
        <v>26.299437279585899</v>
      </c>
      <c r="O270" s="91">
        <v>15.866538596952999</v>
      </c>
      <c r="P270" s="91">
        <v>15.593121152354</v>
      </c>
      <c r="Q270" s="91">
        <v>12.5459027690423</v>
      </c>
      <c r="R270" s="151">
        <v>13.833515639100201</v>
      </c>
      <c r="S270" s="91">
        <v>13.439337573765499</v>
      </c>
      <c r="T270" s="91">
        <v>13.7737676585923</v>
      </c>
      <c r="U270" s="151">
        <v>13.3120723790356</v>
      </c>
      <c r="V270" s="151">
        <v>14.6720696954379</v>
      </c>
      <c r="W270" s="151">
        <v>9.9158648084973997</v>
      </c>
      <c r="X270" s="151">
        <v>9.8379052430595006</v>
      </c>
      <c r="Y270" s="297">
        <v>15.398904203428</v>
      </c>
      <c r="Z270" s="297">
        <v>19.0092016936654</v>
      </c>
      <c r="AA270" s="151">
        <v>15.5999151371668</v>
      </c>
      <c r="AB270" s="151">
        <v>15.889858288365501</v>
      </c>
      <c r="AC270" s="151">
        <v>16.729476058628801</v>
      </c>
    </row>
    <row r="271" spans="1:29" ht="13.2" x14ac:dyDescent="0.25">
      <c r="A271" s="196" t="s">
        <v>385</v>
      </c>
      <c r="B271" s="116" t="s">
        <v>384</v>
      </c>
      <c r="C271" s="197">
        <v>26.516416711498287</v>
      </c>
      <c r="D271" s="197">
        <v>25.553763986094765</v>
      </c>
      <c r="E271" s="197">
        <v>29.763946072752407</v>
      </c>
      <c r="F271" s="197">
        <v>36.027188320625513</v>
      </c>
      <c r="G271" s="92">
        <v>28.968600573739828</v>
      </c>
      <c r="H271" s="91">
        <v>37.445195450356294</v>
      </c>
      <c r="I271" s="91">
        <v>35.895119350928844</v>
      </c>
      <c r="J271" s="91">
        <v>39.493301938842613</v>
      </c>
      <c r="K271" s="91">
        <v>48.099965824164805</v>
      </c>
      <c r="L271" s="91">
        <v>55.5705279968208</v>
      </c>
      <c r="M271" s="151">
        <v>55.735395845875999</v>
      </c>
      <c r="N271" s="151">
        <v>61.486778086530599</v>
      </c>
      <c r="O271" s="91">
        <v>23.6845923247046</v>
      </c>
      <c r="P271" s="91">
        <v>21.041194466568001</v>
      </c>
      <c r="Q271" s="91">
        <v>19.3002102897021</v>
      </c>
      <c r="R271" s="151">
        <v>20.3051623524007</v>
      </c>
      <c r="S271" s="91">
        <v>25.1530383990637</v>
      </c>
      <c r="T271" s="91">
        <v>27.9196195643257</v>
      </c>
      <c r="U271" s="151">
        <v>30.5408711298764</v>
      </c>
      <c r="V271" s="151">
        <v>27.265875774042701</v>
      </c>
      <c r="W271" s="151">
        <v>31.178993100705199</v>
      </c>
      <c r="X271" s="151">
        <v>29.676420786730301</v>
      </c>
      <c r="Y271" s="297">
        <v>34.842075576198098</v>
      </c>
      <c r="Z271" s="297">
        <v>35.527765408311303</v>
      </c>
      <c r="AA271" s="151">
        <v>46.246475661001902</v>
      </c>
      <c r="AB271" s="151">
        <v>29.137033061245099</v>
      </c>
      <c r="AC271" s="151">
        <v>33.037320657540597</v>
      </c>
    </row>
    <row r="272" spans="1:29" ht="13.2" x14ac:dyDescent="0.25">
      <c r="A272" s="196" t="s">
        <v>383</v>
      </c>
      <c r="B272" s="116" t="s">
        <v>382</v>
      </c>
      <c r="C272" s="197">
        <v>3.8098157131341548</v>
      </c>
      <c r="D272" s="197">
        <v>4.4394055837677522</v>
      </c>
      <c r="E272" s="197">
        <v>4.9149685671509511</v>
      </c>
      <c r="F272" s="197" t="s">
        <v>335</v>
      </c>
      <c r="G272" s="92" t="s">
        <v>335</v>
      </c>
      <c r="H272" s="91" t="s">
        <v>335</v>
      </c>
      <c r="I272" s="91" t="s">
        <v>335</v>
      </c>
      <c r="J272" s="91">
        <v>11.03326024064001</v>
      </c>
      <c r="K272" s="91">
        <v>12.266940168978529</v>
      </c>
      <c r="L272" s="91">
        <v>12.394198989560801</v>
      </c>
      <c r="M272" s="151">
        <v>12.8261627031908</v>
      </c>
      <c r="N272" s="151" t="s">
        <v>335</v>
      </c>
      <c r="O272" s="91">
        <v>8.8357222208929098</v>
      </c>
      <c r="P272" s="91">
        <v>8.2690342472543108</v>
      </c>
      <c r="Q272" s="91">
        <v>7.1026708706376498</v>
      </c>
      <c r="R272" s="151" t="s">
        <v>335</v>
      </c>
      <c r="S272" s="91">
        <v>7.4342189747488296</v>
      </c>
      <c r="T272" s="91">
        <v>7.1378018299852899</v>
      </c>
      <c r="U272" s="151">
        <v>9.2046463359275403</v>
      </c>
      <c r="V272" s="151">
        <v>8.6769090420826505</v>
      </c>
      <c r="W272" s="151">
        <v>8.7592977303206894</v>
      </c>
      <c r="X272" s="151">
        <v>8.8211639128311106</v>
      </c>
      <c r="Y272" s="297">
        <v>6.7387136111003203</v>
      </c>
      <c r="Z272" s="297">
        <v>6.6763538618901501</v>
      </c>
      <c r="AA272" s="151">
        <v>10.442547620827099</v>
      </c>
      <c r="AB272" s="151">
        <v>10.993272239552899</v>
      </c>
      <c r="AC272" s="151">
        <v>11.7463114992158</v>
      </c>
    </row>
    <row r="273" spans="1:29" ht="23.4" x14ac:dyDescent="0.25">
      <c r="A273" s="196" t="s">
        <v>899</v>
      </c>
      <c r="B273" s="116" t="s">
        <v>895</v>
      </c>
      <c r="C273" s="197"/>
      <c r="D273" s="197"/>
      <c r="E273" s="197"/>
      <c r="F273" s="197">
        <v>0</v>
      </c>
      <c r="G273" s="92">
        <v>0</v>
      </c>
      <c r="H273" s="91">
        <v>0</v>
      </c>
      <c r="I273" s="91">
        <v>0</v>
      </c>
      <c r="J273" s="91" t="s">
        <v>335</v>
      </c>
      <c r="K273" s="91" t="s">
        <v>335</v>
      </c>
      <c r="L273" s="91" t="s">
        <v>335</v>
      </c>
      <c r="M273" s="92" t="s">
        <v>335</v>
      </c>
      <c r="N273" s="151">
        <v>0</v>
      </c>
      <c r="O273" s="91" t="s">
        <v>335</v>
      </c>
      <c r="P273" s="91" t="s">
        <v>335</v>
      </c>
      <c r="Q273" s="91" t="s">
        <v>335</v>
      </c>
      <c r="R273" s="151">
        <v>0</v>
      </c>
      <c r="S273" s="91" t="s">
        <v>335</v>
      </c>
      <c r="T273" s="91" t="s">
        <v>335</v>
      </c>
      <c r="U273" s="151" t="s">
        <v>335</v>
      </c>
      <c r="V273" s="151" t="s">
        <v>335</v>
      </c>
      <c r="W273" s="151" t="s">
        <v>335</v>
      </c>
      <c r="X273" s="151" t="s">
        <v>335</v>
      </c>
      <c r="Y273" s="297" t="s">
        <v>335</v>
      </c>
      <c r="Z273" s="297">
        <v>0</v>
      </c>
      <c r="AA273" s="151">
        <v>0.723262783066972</v>
      </c>
      <c r="AB273" s="151" t="s">
        <v>335</v>
      </c>
      <c r="AC273" s="151" t="s">
        <v>335</v>
      </c>
    </row>
    <row r="274" spans="1:29" ht="23.4" x14ac:dyDescent="0.25">
      <c r="A274" s="196" t="s">
        <v>381</v>
      </c>
      <c r="B274" s="116" t="s">
        <v>380</v>
      </c>
      <c r="C274" s="197">
        <v>0</v>
      </c>
      <c r="D274" s="197">
        <v>0</v>
      </c>
      <c r="E274" s="197">
        <v>0</v>
      </c>
      <c r="F274" s="197" t="s">
        <v>335</v>
      </c>
      <c r="G274" s="92" t="s">
        <v>335</v>
      </c>
      <c r="H274" s="91" t="s">
        <v>335</v>
      </c>
      <c r="I274" s="91" t="s">
        <v>335</v>
      </c>
      <c r="J274" s="91" t="s">
        <v>335</v>
      </c>
      <c r="K274" s="91" t="s">
        <v>335</v>
      </c>
      <c r="L274" s="91" t="s">
        <v>335</v>
      </c>
      <c r="M274" s="92" t="s">
        <v>335</v>
      </c>
      <c r="N274" s="151">
        <v>0</v>
      </c>
      <c r="O274" s="91" t="s">
        <v>335</v>
      </c>
      <c r="P274" s="91" t="s">
        <v>335</v>
      </c>
      <c r="Q274" s="91" t="s">
        <v>335</v>
      </c>
      <c r="R274" s="151">
        <v>0</v>
      </c>
      <c r="S274" s="91" t="s">
        <v>335</v>
      </c>
      <c r="T274" s="91" t="s">
        <v>335</v>
      </c>
      <c r="U274" s="151" t="s">
        <v>335</v>
      </c>
      <c r="V274" s="151" t="s">
        <v>335</v>
      </c>
      <c r="W274" s="151" t="s">
        <v>335</v>
      </c>
      <c r="X274" s="151" t="s">
        <v>335</v>
      </c>
      <c r="Y274" s="297" t="s">
        <v>335</v>
      </c>
      <c r="Z274" s="297" t="s">
        <v>335</v>
      </c>
      <c r="AA274" s="151" t="s">
        <v>335</v>
      </c>
      <c r="AB274" s="151" t="s">
        <v>335</v>
      </c>
      <c r="AC274" s="151" t="s">
        <v>335</v>
      </c>
    </row>
    <row r="275" spans="1:29" ht="34.799999999999997" x14ac:dyDescent="0.25">
      <c r="A275" s="196" t="s">
        <v>900</v>
      </c>
      <c r="B275" s="116" t="s">
        <v>896</v>
      </c>
      <c r="C275" s="197"/>
      <c r="D275" s="197"/>
      <c r="E275" s="197"/>
      <c r="F275" s="197">
        <v>0</v>
      </c>
      <c r="G275" s="92">
        <v>0</v>
      </c>
      <c r="H275" s="91">
        <v>0</v>
      </c>
      <c r="I275" s="91">
        <v>0</v>
      </c>
      <c r="J275" s="91" t="s">
        <v>335</v>
      </c>
      <c r="K275" s="91" t="s">
        <v>335</v>
      </c>
      <c r="L275" s="91" t="s">
        <v>335</v>
      </c>
      <c r="M275" s="92" t="s">
        <v>335</v>
      </c>
      <c r="N275" s="151" t="s">
        <v>335</v>
      </c>
      <c r="O275" s="91" t="s">
        <v>335</v>
      </c>
      <c r="P275" s="91" t="s">
        <v>335</v>
      </c>
      <c r="Q275" s="91" t="s">
        <v>335</v>
      </c>
      <c r="R275" s="151" t="s">
        <v>335</v>
      </c>
      <c r="S275" s="91" t="s">
        <v>335</v>
      </c>
      <c r="T275" s="91" t="s">
        <v>335</v>
      </c>
      <c r="U275" s="151" t="s">
        <v>335</v>
      </c>
      <c r="V275" s="151" t="s">
        <v>335</v>
      </c>
      <c r="W275" s="151" t="s">
        <v>335</v>
      </c>
      <c r="X275" s="151" t="s">
        <v>335</v>
      </c>
      <c r="Y275" s="297" t="s">
        <v>335</v>
      </c>
      <c r="Z275" s="297" t="s">
        <v>335</v>
      </c>
      <c r="AA275" s="151" t="s">
        <v>335</v>
      </c>
      <c r="AB275" s="151" t="s">
        <v>335</v>
      </c>
      <c r="AC275" s="151" t="s">
        <v>335</v>
      </c>
    </row>
    <row r="276" spans="1:29" ht="23.4" x14ac:dyDescent="0.25">
      <c r="A276" s="196" t="s">
        <v>999</v>
      </c>
      <c r="B276" s="116" t="s">
        <v>1000</v>
      </c>
      <c r="C276" s="197"/>
      <c r="D276" s="197"/>
      <c r="E276" s="197"/>
      <c r="F276" s="197"/>
      <c r="G276" s="92"/>
      <c r="H276" s="91"/>
      <c r="I276" s="91"/>
      <c r="J276" s="91"/>
      <c r="K276" s="91"/>
      <c r="L276" s="91"/>
      <c r="M276" s="92"/>
      <c r="N276" s="151"/>
      <c r="O276" s="91"/>
      <c r="P276" s="91"/>
      <c r="Q276" s="91"/>
      <c r="R276" s="151"/>
      <c r="S276" s="91">
        <v>0</v>
      </c>
      <c r="T276" s="91">
        <v>0</v>
      </c>
      <c r="U276" s="151">
        <v>0</v>
      </c>
      <c r="V276" s="151">
        <v>0</v>
      </c>
      <c r="W276" s="151">
        <v>0</v>
      </c>
      <c r="X276" s="151">
        <v>0</v>
      </c>
      <c r="Y276" s="297">
        <v>0</v>
      </c>
      <c r="Z276" s="297">
        <v>0</v>
      </c>
      <c r="AA276" s="151" t="s">
        <v>335</v>
      </c>
      <c r="AB276" s="151" t="s">
        <v>335</v>
      </c>
      <c r="AC276" s="151" t="s">
        <v>335</v>
      </c>
    </row>
    <row r="277" spans="1:29" ht="24" x14ac:dyDescent="0.25">
      <c r="A277" s="108" t="s">
        <v>327</v>
      </c>
      <c r="B277" s="93" t="s">
        <v>328</v>
      </c>
      <c r="C277" s="198">
        <v>104.48688165834456</v>
      </c>
      <c r="D277" s="198">
        <v>108.17391680559709</v>
      </c>
      <c r="E277" s="198">
        <v>110.57735118302131</v>
      </c>
      <c r="F277" s="198">
        <v>137.65969032601262</v>
      </c>
      <c r="G277" s="198">
        <v>117.04596398866512</v>
      </c>
      <c r="H277" s="199">
        <v>120.90717647852183</v>
      </c>
      <c r="I277" s="199">
        <v>111.41383636819808</v>
      </c>
      <c r="J277" s="96">
        <v>122.36705891506865</v>
      </c>
      <c r="K277" s="96">
        <v>123.96655881973233</v>
      </c>
      <c r="L277" s="96">
        <v>129.58302969867123</v>
      </c>
      <c r="M277" s="97">
        <v>138.89516142384102</v>
      </c>
      <c r="N277" s="147">
        <v>144.56815075774793</v>
      </c>
      <c r="O277" s="96">
        <v>187.78842587053788</v>
      </c>
      <c r="P277" s="96">
        <v>187.07696044081507</v>
      </c>
      <c r="Q277" s="96">
        <v>151.66491443478822</v>
      </c>
      <c r="R277" s="147">
        <v>111.32148701344865</v>
      </c>
      <c r="S277" s="147">
        <v>173.57388688656391</v>
      </c>
      <c r="T277" s="147">
        <v>173.55201511679417</v>
      </c>
      <c r="U277" s="147">
        <v>176.01461609140074</v>
      </c>
      <c r="V277" s="147">
        <v>118.58679388348284</v>
      </c>
      <c r="W277" s="147">
        <v>194.11665034904402</v>
      </c>
      <c r="X277" s="147">
        <v>185.85654950736858</v>
      </c>
      <c r="Y277" s="260">
        <v>176.84863262272123</v>
      </c>
      <c r="Z277" s="260">
        <v>124.12595090273322</v>
      </c>
      <c r="AA277" s="260">
        <v>182.62156986597975</v>
      </c>
      <c r="AB277" s="147">
        <v>172.35048858213912</v>
      </c>
      <c r="AC277" s="147">
        <v>170.16067656398241</v>
      </c>
    </row>
    <row r="278" spans="1:29" ht="23.4" x14ac:dyDescent="0.25">
      <c r="A278" s="196" t="s">
        <v>379</v>
      </c>
      <c r="B278" s="116" t="s">
        <v>378</v>
      </c>
      <c r="C278" s="197">
        <v>0.53720000000000001</v>
      </c>
      <c r="D278" s="197">
        <v>0.54570000000000007</v>
      </c>
      <c r="E278" s="197">
        <v>0.57640000000000002</v>
      </c>
      <c r="F278" s="197">
        <v>0.21426400182384681</v>
      </c>
      <c r="G278" s="92">
        <v>0.18085633341054472</v>
      </c>
      <c r="H278" s="91">
        <v>0.18930998568870308</v>
      </c>
      <c r="I278" s="91">
        <v>0.17856171087922149</v>
      </c>
      <c r="J278" s="91">
        <v>0.17885310490687756</v>
      </c>
      <c r="K278" s="91">
        <v>0.18135068064779886</v>
      </c>
      <c r="L278" s="91">
        <v>0.18608125462259401</v>
      </c>
      <c r="M278" s="92">
        <v>0.18608125462259401</v>
      </c>
      <c r="N278" s="151">
        <v>7.4124135756758198</v>
      </c>
      <c r="O278" s="91">
        <v>8.2499888907499308</v>
      </c>
      <c r="P278" s="91">
        <v>8.2499888907499308</v>
      </c>
      <c r="Q278" s="91">
        <v>7.4662169183397804</v>
      </c>
      <c r="R278" s="151">
        <v>6.6734025912941703</v>
      </c>
      <c r="S278" s="91">
        <v>9.6472957674070106</v>
      </c>
      <c r="T278" s="91">
        <v>10.5160656957061</v>
      </c>
      <c r="U278" s="151">
        <v>11.0714137265304</v>
      </c>
      <c r="V278" s="151">
        <v>9.6866122203968192</v>
      </c>
      <c r="W278" s="151">
        <v>11.678445950425001</v>
      </c>
      <c r="X278" s="151">
        <v>11.612767469053299</v>
      </c>
      <c r="Y278" s="297">
        <v>11.435330755179001</v>
      </c>
      <c r="Z278" s="297">
        <v>9.4675325293180101</v>
      </c>
      <c r="AA278" s="151">
        <v>11.562575490553</v>
      </c>
      <c r="AB278" s="151">
        <v>11.613682701382499</v>
      </c>
      <c r="AC278" s="151">
        <v>11.935637597537101</v>
      </c>
    </row>
    <row r="279" spans="1:29" ht="23.4" x14ac:dyDescent="0.25">
      <c r="A279" s="196" t="s">
        <v>377</v>
      </c>
      <c r="B279" s="116" t="s">
        <v>376</v>
      </c>
      <c r="C279" s="197">
        <v>2.4279000000000002</v>
      </c>
      <c r="D279" s="197">
        <v>2.5806</v>
      </c>
      <c r="E279" s="197">
        <v>2.6730999999999998</v>
      </c>
      <c r="F279" s="197">
        <v>3.1718975606049091</v>
      </c>
      <c r="G279" s="92">
        <v>2.6773408406535646</v>
      </c>
      <c r="H279" s="91">
        <v>2.8146874367792836</v>
      </c>
      <c r="I279" s="91">
        <v>2.6548805783970404</v>
      </c>
      <c r="J279" s="91">
        <v>2.6791395811081329</v>
      </c>
      <c r="K279" s="91">
        <v>2.7176279890407811</v>
      </c>
      <c r="L279" s="91">
        <v>2.8013968053046199</v>
      </c>
      <c r="M279" s="92">
        <v>2.8013968053046199</v>
      </c>
      <c r="N279" s="151">
        <v>3.5301082916028199</v>
      </c>
      <c r="O279" s="91">
        <v>2.5780364998684</v>
      </c>
      <c r="P279" s="91">
        <v>2.5780364998684</v>
      </c>
      <c r="Q279" s="91">
        <v>2.0624306098674801</v>
      </c>
      <c r="R279" s="151">
        <v>2.97779242300772</v>
      </c>
      <c r="S279" s="91">
        <v>2.0624306098674801</v>
      </c>
      <c r="T279" s="91">
        <v>2.0624306098674801</v>
      </c>
      <c r="U279" s="151">
        <v>2.0624306098674801</v>
      </c>
      <c r="V279" s="151">
        <v>3.5568026243733901</v>
      </c>
      <c r="W279" s="151">
        <v>1.9229349283809301</v>
      </c>
      <c r="X279" s="151">
        <v>1.8605090607685699</v>
      </c>
      <c r="Y279" s="297">
        <v>1.83208150336197</v>
      </c>
      <c r="Z279" s="297">
        <v>4.05722067603892</v>
      </c>
      <c r="AA279" s="151">
        <v>1.8182874583822499</v>
      </c>
      <c r="AB279" s="151">
        <v>1.8112048490786701</v>
      </c>
      <c r="AC279" s="151">
        <v>1.8253770790171699</v>
      </c>
    </row>
    <row r="280" spans="1:29" ht="13.2" x14ac:dyDescent="0.25">
      <c r="A280" s="196" t="s">
        <v>375</v>
      </c>
      <c r="B280" s="116" t="s">
        <v>374</v>
      </c>
      <c r="C280" s="197">
        <v>77.820251756355788</v>
      </c>
      <c r="D280" s="197">
        <v>80.895668332065057</v>
      </c>
      <c r="E280" s="197">
        <v>86.301699566433442</v>
      </c>
      <c r="F280" s="197">
        <v>84.675592412459579</v>
      </c>
      <c r="G280" s="92">
        <v>71.602858222119252</v>
      </c>
      <c r="H280" s="91">
        <v>75.1740739616817</v>
      </c>
      <c r="I280" s="91">
        <v>70.776620221987429</v>
      </c>
      <c r="J280" s="91">
        <v>71.591337030408923</v>
      </c>
      <c r="K280" s="91">
        <v>72.781747055785857</v>
      </c>
      <c r="L280" s="91">
        <v>78.010509892811001</v>
      </c>
      <c r="M280" s="92">
        <v>78.010509892811001</v>
      </c>
      <c r="N280" s="151">
        <v>85.954648767147404</v>
      </c>
      <c r="O280" s="91">
        <v>86.482697257553397</v>
      </c>
      <c r="P280" s="91">
        <v>86.412661810500097</v>
      </c>
      <c r="Q280" s="91">
        <v>70.536389142597699</v>
      </c>
      <c r="R280" s="151">
        <v>78.830192296122902</v>
      </c>
      <c r="S280" s="91">
        <v>90.163546047702098</v>
      </c>
      <c r="T280" s="91">
        <v>89.052824827857805</v>
      </c>
      <c r="U280" s="151">
        <v>91.3399200406906</v>
      </c>
      <c r="V280" s="151">
        <v>82.404687170900203</v>
      </c>
      <c r="W280" s="151">
        <v>114.31165588173801</v>
      </c>
      <c r="X280" s="151">
        <v>109.21975953070501</v>
      </c>
      <c r="Y280" s="297">
        <v>103.560495938435</v>
      </c>
      <c r="Z280" s="297">
        <v>92.003183710364198</v>
      </c>
      <c r="AA280" s="151">
        <v>108.247965823423</v>
      </c>
      <c r="AB280" s="151">
        <v>98.887260361807705</v>
      </c>
      <c r="AC280" s="151">
        <v>93.997082357155307</v>
      </c>
    </row>
    <row r="281" spans="1:29" ht="13.2" x14ac:dyDescent="0.25">
      <c r="A281" s="196" t="s">
        <v>373</v>
      </c>
      <c r="B281" s="116" t="s">
        <v>372</v>
      </c>
      <c r="C281" s="197">
        <v>21.260729901988771</v>
      </c>
      <c r="D281" s="197">
        <v>21.641148473532027</v>
      </c>
      <c r="E281" s="197">
        <v>18.441551616587873</v>
      </c>
      <c r="F281" s="197">
        <v>48.875291942143527</v>
      </c>
      <c r="G281" s="92">
        <v>41.716209485163922</v>
      </c>
      <c r="H281" s="91">
        <v>41.806487250957225</v>
      </c>
      <c r="I281" s="91">
        <v>36.947708780199939</v>
      </c>
      <c r="J281" s="91">
        <v>39.138262822462565</v>
      </c>
      <c r="K281" s="91">
        <v>39.343996564485828</v>
      </c>
      <c r="L281" s="91">
        <v>39.455572318527501</v>
      </c>
      <c r="M281" s="92">
        <v>39.455572318527501</v>
      </c>
      <c r="N281" s="151">
        <v>45.297372627226103</v>
      </c>
      <c r="O281" s="91">
        <v>89.610925349257698</v>
      </c>
      <c r="P281" s="91">
        <v>88.969495366588205</v>
      </c>
      <c r="Q281" s="91">
        <v>70.906454991440697</v>
      </c>
      <c r="R281" s="151">
        <v>22.741599897179501</v>
      </c>
      <c r="S281" s="91">
        <v>71.495441170840607</v>
      </c>
      <c r="T281" s="91">
        <v>71.725201128837298</v>
      </c>
      <c r="U281" s="151">
        <v>71.345358859786799</v>
      </c>
      <c r="V281" s="151">
        <v>22.824149342853499</v>
      </c>
      <c r="W281" s="151">
        <v>66.021343195296396</v>
      </c>
      <c r="X281" s="151">
        <v>62.987160252014199</v>
      </c>
      <c r="Y281" s="297">
        <v>59.8470658109526</v>
      </c>
      <c r="Z281" s="297">
        <v>18.510438164561499</v>
      </c>
      <c r="AA281" s="151">
        <v>60.814362793433702</v>
      </c>
      <c r="AB281" s="151">
        <v>59.877628485455404</v>
      </c>
      <c r="AC281" s="151">
        <v>62.240488798962197</v>
      </c>
    </row>
    <row r="282" spans="1:29" ht="13.2" x14ac:dyDescent="0.25">
      <c r="A282" s="196" t="s">
        <v>371</v>
      </c>
      <c r="B282" s="116" t="s">
        <v>370</v>
      </c>
      <c r="C282" s="197">
        <v>2.4408000000000003</v>
      </c>
      <c r="D282" s="197">
        <v>2.5108000000000001</v>
      </c>
      <c r="E282" s="197">
        <v>2.5846</v>
      </c>
      <c r="F282" s="197">
        <v>0.72264440898075688</v>
      </c>
      <c r="G282" s="92">
        <v>0.86869910731785538</v>
      </c>
      <c r="H282" s="91">
        <v>0.92261784341493036</v>
      </c>
      <c r="I282" s="91">
        <v>0.85606507673443133</v>
      </c>
      <c r="J282" s="91">
        <v>8.7794663761821568</v>
      </c>
      <c r="K282" s="91">
        <v>8.9418365297720648</v>
      </c>
      <c r="L282" s="91">
        <v>9.1294694274054997</v>
      </c>
      <c r="M282" s="92">
        <v>9.1294694274054997</v>
      </c>
      <c r="N282" s="151">
        <v>2.3736074960957798</v>
      </c>
      <c r="O282" s="91">
        <v>0.86677787310843701</v>
      </c>
      <c r="P282" s="91">
        <v>0.86677787310843701</v>
      </c>
      <c r="Q282" s="91">
        <v>0.69342277254256401</v>
      </c>
      <c r="R282" s="151">
        <v>9.8499805844358301E-2</v>
      </c>
      <c r="S282" s="91">
        <v>0.20517329074670601</v>
      </c>
      <c r="T282" s="91">
        <v>0.195492854525467</v>
      </c>
      <c r="U282" s="151">
        <v>0.195492854525467</v>
      </c>
      <c r="V282" s="151">
        <v>0.114542524958928</v>
      </c>
      <c r="W282" s="151">
        <v>0.18227039320371</v>
      </c>
      <c r="X282" s="151">
        <v>0.17635319482749301</v>
      </c>
      <c r="Y282" s="297">
        <v>0.17365861479264599</v>
      </c>
      <c r="Z282" s="297">
        <v>8.7575822450581597E-2</v>
      </c>
      <c r="AA282" s="151">
        <v>0.17837830018780701</v>
      </c>
      <c r="AB282" s="151">
        <v>0.160712184414842</v>
      </c>
      <c r="AC282" s="151">
        <v>0.16209073131062801</v>
      </c>
    </row>
    <row r="283" spans="1:29" ht="13.2" x14ac:dyDescent="0.25">
      <c r="A283" s="108" t="s">
        <v>329</v>
      </c>
      <c r="B283" s="93" t="s">
        <v>330</v>
      </c>
      <c r="C283" s="198" t="s">
        <v>335</v>
      </c>
      <c r="D283" s="198" t="s">
        <v>335</v>
      </c>
      <c r="E283" s="198" t="s">
        <v>335</v>
      </c>
      <c r="F283" s="198" t="s">
        <v>335</v>
      </c>
      <c r="G283" s="198" t="s">
        <v>335</v>
      </c>
      <c r="H283" s="199" t="s">
        <v>335</v>
      </c>
      <c r="I283" s="199" t="s">
        <v>335</v>
      </c>
      <c r="J283" s="96">
        <v>18.669374633062887</v>
      </c>
      <c r="K283" s="96">
        <v>20.246048082853989</v>
      </c>
      <c r="L283" s="96">
        <v>19.176142447647393</v>
      </c>
      <c r="M283" s="97">
        <v>18.056494581577368</v>
      </c>
      <c r="N283" s="147">
        <v>20.535515173288587</v>
      </c>
      <c r="O283" s="91" t="s">
        <v>335</v>
      </c>
      <c r="P283" s="91" t="s">
        <v>335</v>
      </c>
      <c r="Q283" s="91" t="s">
        <v>335</v>
      </c>
      <c r="R283" s="147" t="s">
        <v>335</v>
      </c>
      <c r="S283" s="96" t="s">
        <v>335</v>
      </c>
      <c r="T283" s="96" t="s">
        <v>335</v>
      </c>
      <c r="U283" s="96" t="s">
        <v>335</v>
      </c>
      <c r="V283" s="147" t="s">
        <v>335</v>
      </c>
      <c r="W283" s="147" t="s">
        <v>335</v>
      </c>
      <c r="X283" s="147" t="s">
        <v>335</v>
      </c>
      <c r="Y283" s="260" t="s">
        <v>335</v>
      </c>
      <c r="Z283" s="260" t="s">
        <v>335</v>
      </c>
      <c r="AA283" s="147" t="s">
        <v>335</v>
      </c>
      <c r="AB283" s="147" t="s">
        <v>335</v>
      </c>
      <c r="AC283" s="151" t="s">
        <v>335</v>
      </c>
    </row>
    <row r="284" spans="1:29" ht="23.4" x14ac:dyDescent="0.25">
      <c r="A284" s="196" t="s">
        <v>369</v>
      </c>
      <c r="B284" s="116" t="s">
        <v>368</v>
      </c>
      <c r="C284" s="197" t="s">
        <v>335</v>
      </c>
      <c r="D284" s="197" t="s">
        <v>335</v>
      </c>
      <c r="E284" s="197" t="s">
        <v>335</v>
      </c>
      <c r="F284" s="197" t="s">
        <v>335</v>
      </c>
      <c r="G284" s="92" t="s">
        <v>335</v>
      </c>
      <c r="H284" s="91" t="s">
        <v>335</v>
      </c>
      <c r="I284" s="91" t="s">
        <v>335</v>
      </c>
      <c r="J284" s="91" t="s">
        <v>335</v>
      </c>
      <c r="K284" s="91" t="s">
        <v>335</v>
      </c>
      <c r="L284" s="91" t="s">
        <v>335</v>
      </c>
      <c r="M284" s="92" t="s">
        <v>335</v>
      </c>
      <c r="N284" s="151" t="s">
        <v>335</v>
      </c>
      <c r="O284" s="91">
        <v>6.68605942936055E-3</v>
      </c>
      <c r="P284" s="91">
        <v>6.68605942936055E-3</v>
      </c>
      <c r="Q284" s="91">
        <v>5.3488512002100204E-3</v>
      </c>
      <c r="R284" s="151" t="s">
        <v>335</v>
      </c>
      <c r="S284" s="91" t="s">
        <v>335</v>
      </c>
      <c r="T284" s="91" t="s">
        <v>335</v>
      </c>
      <c r="U284" s="151" t="s">
        <v>335</v>
      </c>
      <c r="V284" s="151" t="s">
        <v>335</v>
      </c>
      <c r="W284" s="151" t="s">
        <v>335</v>
      </c>
      <c r="X284" s="151" t="s">
        <v>335</v>
      </c>
      <c r="Y284" s="297" t="s">
        <v>335</v>
      </c>
      <c r="Z284" s="297" t="s">
        <v>335</v>
      </c>
      <c r="AA284" s="151" t="s">
        <v>335</v>
      </c>
      <c r="AB284" s="151" t="s">
        <v>335</v>
      </c>
      <c r="AC284" s="151" t="s">
        <v>335</v>
      </c>
    </row>
    <row r="285" spans="1:29" ht="13.2" x14ac:dyDescent="0.25">
      <c r="A285" s="196" t="s">
        <v>1010</v>
      </c>
      <c r="B285" s="116" t="s">
        <v>1011</v>
      </c>
      <c r="C285" s="197"/>
      <c r="D285" s="197"/>
      <c r="E285" s="197"/>
      <c r="F285" s="197"/>
      <c r="G285" s="92"/>
      <c r="H285" s="91"/>
      <c r="I285" s="91"/>
      <c r="J285" s="91"/>
      <c r="K285" s="91"/>
      <c r="L285" s="91"/>
      <c r="M285" s="92"/>
      <c r="N285" s="151"/>
      <c r="O285" s="91"/>
      <c r="P285" s="91"/>
      <c r="Q285" s="91"/>
      <c r="R285" s="151"/>
      <c r="S285" s="91">
        <v>0</v>
      </c>
      <c r="T285" s="91">
        <v>0</v>
      </c>
      <c r="U285" s="151">
        <v>0</v>
      </c>
      <c r="V285" s="151">
        <v>0</v>
      </c>
      <c r="W285" s="151">
        <v>0</v>
      </c>
      <c r="X285" s="151">
        <v>0</v>
      </c>
      <c r="Y285" s="297">
        <v>0</v>
      </c>
      <c r="Z285" s="297">
        <v>0</v>
      </c>
      <c r="AA285" s="151">
        <v>0</v>
      </c>
      <c r="AB285" s="151">
        <v>0</v>
      </c>
      <c r="AC285" s="151" t="s">
        <v>335</v>
      </c>
    </row>
    <row r="286" spans="1:29" ht="13.2" x14ac:dyDescent="0.25">
      <c r="A286" s="196" t="s">
        <v>367</v>
      </c>
      <c r="B286" s="116" t="s">
        <v>366</v>
      </c>
      <c r="C286" s="197">
        <v>5.8235195027370974</v>
      </c>
      <c r="D286" s="197">
        <v>5.8825149243789232</v>
      </c>
      <c r="E286" s="197">
        <v>8.9668548988658276</v>
      </c>
      <c r="F286" s="197">
        <v>10.010048044853121</v>
      </c>
      <c r="G286" s="92">
        <v>8.4699713130089282</v>
      </c>
      <c r="H286" s="91">
        <v>9.3392264406830456</v>
      </c>
      <c r="I286" s="91">
        <v>8.5245186208651234</v>
      </c>
      <c r="J286" s="91">
        <v>10.028446025761633</v>
      </c>
      <c r="K286" s="91">
        <v>10.860431339922256</v>
      </c>
      <c r="L286" s="91">
        <v>9.8490339008621497</v>
      </c>
      <c r="M286" s="151">
        <v>8.5400775135460592</v>
      </c>
      <c r="N286" s="151">
        <v>11.8008208019591</v>
      </c>
      <c r="O286" s="91">
        <v>7.0517896147312102</v>
      </c>
      <c r="P286" s="91">
        <v>4.0799797640737099</v>
      </c>
      <c r="Q286" s="91">
        <v>2.4080331213117301</v>
      </c>
      <c r="R286" s="151">
        <v>4.8121872316687</v>
      </c>
      <c r="S286" s="91">
        <v>7.6381841251784302</v>
      </c>
      <c r="T286" s="91">
        <v>7.2786953834710602</v>
      </c>
      <c r="U286" s="151">
        <v>6.3174335358750398</v>
      </c>
      <c r="V286" s="151">
        <v>9.0375265912633207</v>
      </c>
      <c r="W286" s="151">
        <v>5.9344031574599603</v>
      </c>
      <c r="X286" s="151">
        <v>6.21541095383522</v>
      </c>
      <c r="Y286" s="297">
        <v>5.8005460764118304</v>
      </c>
      <c r="Z286" s="297">
        <v>6.5773174909012999</v>
      </c>
      <c r="AA286" s="151">
        <v>0.84861145600030796</v>
      </c>
      <c r="AB286" s="151">
        <v>0.92520814871916801</v>
      </c>
      <c r="AC286" s="151">
        <v>0.85192024706178504</v>
      </c>
    </row>
    <row r="287" spans="1:29" ht="23.4" x14ac:dyDescent="0.25">
      <c r="A287" s="196" t="s">
        <v>365</v>
      </c>
      <c r="B287" s="116" t="s">
        <v>364</v>
      </c>
      <c r="C287" s="197">
        <v>0.48572204723919221</v>
      </c>
      <c r="D287" s="197">
        <v>0.51316064582795518</v>
      </c>
      <c r="E287" s="197">
        <v>0.29479418072797531</v>
      </c>
      <c r="F287" s="197">
        <v>0.74024537494406029</v>
      </c>
      <c r="G287" s="92">
        <v>0.62482761078345772</v>
      </c>
      <c r="H287" s="91">
        <v>0.65688103640763962</v>
      </c>
      <c r="I287" s="91">
        <v>0.61958592030078907</v>
      </c>
      <c r="J287" s="91" t="s">
        <v>335</v>
      </c>
      <c r="K287" s="91" t="s">
        <v>335</v>
      </c>
      <c r="L287" s="91" t="s">
        <v>335</v>
      </c>
      <c r="M287" s="92" t="s">
        <v>335</v>
      </c>
      <c r="N287" s="151" t="s">
        <v>335</v>
      </c>
      <c r="O287" s="91">
        <v>8.9369644059627606E-2</v>
      </c>
      <c r="P287" s="91">
        <v>8.9369644059627606E-2</v>
      </c>
      <c r="Q287" s="91">
        <v>7.1495764125506595E-2</v>
      </c>
      <c r="R287" s="151" t="s">
        <v>335</v>
      </c>
      <c r="S287" s="91" t="s">
        <v>335</v>
      </c>
      <c r="T287" s="91" t="s">
        <v>335</v>
      </c>
      <c r="U287" s="151" t="s">
        <v>335</v>
      </c>
      <c r="V287" s="151" t="s">
        <v>335</v>
      </c>
      <c r="W287" s="151" t="s">
        <v>335</v>
      </c>
      <c r="X287" s="151" t="s">
        <v>335</v>
      </c>
      <c r="Y287" s="297" t="s">
        <v>335</v>
      </c>
      <c r="Z287" s="297" t="s">
        <v>335</v>
      </c>
      <c r="AA287" s="151" t="s">
        <v>335</v>
      </c>
      <c r="AB287" s="151" t="s">
        <v>335</v>
      </c>
      <c r="AC287" s="151">
        <v>1.40012972679923E-2</v>
      </c>
    </row>
    <row r="288" spans="1:29" ht="13.2" x14ac:dyDescent="0.25">
      <c r="A288" s="196" t="s">
        <v>363</v>
      </c>
      <c r="B288" s="116" t="s">
        <v>362</v>
      </c>
      <c r="C288" s="197">
        <v>13.63870251217034</v>
      </c>
      <c r="D288" s="197">
        <v>13.806966439123332</v>
      </c>
      <c r="E288" s="197">
        <v>12.438295348888184</v>
      </c>
      <c r="F288" s="197">
        <v>10.899992400638345</v>
      </c>
      <c r="G288" s="92">
        <v>9.1850293106213154</v>
      </c>
      <c r="H288" s="91">
        <v>10.300705824173349</v>
      </c>
      <c r="I288" s="91">
        <v>9.555724780821869</v>
      </c>
      <c r="J288" s="91">
        <v>8.0501510189357219</v>
      </c>
      <c r="K288" s="91">
        <v>8.7865534405347638</v>
      </c>
      <c r="L288" s="91">
        <v>8.7124185411553405</v>
      </c>
      <c r="M288" s="151">
        <v>8.8878424142083094</v>
      </c>
      <c r="N288" s="151">
        <v>7.7291111583608902</v>
      </c>
      <c r="O288" s="91">
        <v>4.8019066891358397</v>
      </c>
      <c r="P288" s="91">
        <v>4.9460876639468898</v>
      </c>
      <c r="Q288" s="91">
        <v>4.1629239292726501</v>
      </c>
      <c r="R288" s="151">
        <v>4.3277210502999797</v>
      </c>
      <c r="S288" s="91">
        <v>4.6483567869702398</v>
      </c>
      <c r="T288" s="91">
        <v>4.6049042074347897</v>
      </c>
      <c r="U288" s="151">
        <v>4.57591759050114</v>
      </c>
      <c r="V288" s="151">
        <v>5.3315351320611697</v>
      </c>
      <c r="W288" s="151">
        <v>4.9512281560576596</v>
      </c>
      <c r="X288" s="151">
        <v>4.3627637687666203</v>
      </c>
      <c r="Y288" s="297">
        <v>4.2592283998600804</v>
      </c>
      <c r="Z288" s="297">
        <v>5.2157532291443696</v>
      </c>
      <c r="AA288" s="151">
        <v>4.7362525826508497</v>
      </c>
      <c r="AB288" s="151">
        <v>4.4657200012487701</v>
      </c>
      <c r="AC288" s="151">
        <v>4.4673117509245497</v>
      </c>
    </row>
    <row r="289" spans="1:29" s="113" customFormat="1" ht="25.2" x14ac:dyDescent="0.25">
      <c r="A289" s="221" t="s">
        <v>888</v>
      </c>
      <c r="B289" s="90"/>
      <c r="C289" s="200">
        <v>2752.6</v>
      </c>
      <c r="D289" s="200">
        <v>2763.3</v>
      </c>
      <c r="E289" s="200">
        <v>2770.6</v>
      </c>
      <c r="F289" s="200">
        <v>2789</v>
      </c>
      <c r="G289" s="89">
        <v>2814</v>
      </c>
      <c r="H289" s="88">
        <v>2825.2</v>
      </c>
      <c r="I289" s="88">
        <v>2833.2</v>
      </c>
      <c r="J289" s="88">
        <v>2877.3999999999996</v>
      </c>
      <c r="K289" s="88">
        <v>2894.0999999999995</v>
      </c>
      <c r="L289" s="88">
        <v>2911.2</v>
      </c>
      <c r="M289" s="89">
        <v>2926</v>
      </c>
      <c r="N289" s="249">
        <v>2989.5</v>
      </c>
      <c r="O289" s="279">
        <v>2994.8</v>
      </c>
      <c r="P289" s="280">
        <v>3004.8</v>
      </c>
      <c r="Q289" s="280">
        <v>3016.8</v>
      </c>
      <c r="R289" s="237">
        <v>3024.8</v>
      </c>
      <c r="S289" s="88">
        <v>3033.8</v>
      </c>
      <c r="T289" s="89">
        <v>3043.5</v>
      </c>
      <c r="U289" s="237">
        <v>3046.9</v>
      </c>
      <c r="V289" s="237">
        <v>3063.4215493296074</v>
      </c>
      <c r="W289" s="88">
        <v>3075.9215493296074</v>
      </c>
      <c r="X289" s="88">
        <v>3092.3215493296075</v>
      </c>
      <c r="Y289" s="88">
        <v>3089.3215493296075</v>
      </c>
      <c r="Z289" s="308">
        <v>3097.7215493296076</v>
      </c>
      <c r="AA289" s="237">
        <v>3100.2</v>
      </c>
      <c r="AB289" s="237">
        <v>3108.4215493296074</v>
      </c>
      <c r="AC289" s="237">
        <v>3118.1</v>
      </c>
    </row>
    <row r="290" spans="1:29" x14ac:dyDescent="0.3">
      <c r="A290" s="114" t="s">
        <v>1</v>
      </c>
      <c r="J290" s="109"/>
      <c r="K290" s="217"/>
      <c r="L290" s="217"/>
      <c r="M290" s="240"/>
      <c r="N290" s="240"/>
      <c r="R290" s="201"/>
      <c r="V290" s="201"/>
    </row>
    <row r="291" spans="1:29" ht="35.4" x14ac:dyDescent="0.3">
      <c r="A291" s="222" t="s">
        <v>935</v>
      </c>
      <c r="J291" s="109"/>
      <c r="R291" s="201"/>
      <c r="V291" s="201"/>
    </row>
    <row r="292" spans="1:29" ht="24" x14ac:dyDescent="0.3">
      <c r="A292" s="222" t="s">
        <v>361</v>
      </c>
      <c r="J292" s="109"/>
      <c r="R292" s="201"/>
      <c r="V292" s="201"/>
    </row>
    <row r="293" spans="1:29" ht="46.8" x14ac:dyDescent="0.3">
      <c r="A293" s="222" t="s">
        <v>943</v>
      </c>
      <c r="B293" s="109"/>
      <c r="G293" s="109"/>
      <c r="H293" s="109"/>
      <c r="I293" s="109"/>
      <c r="J293" s="109"/>
      <c r="R293" s="201"/>
      <c r="V293" s="201"/>
    </row>
    <row r="294" spans="1:29" ht="69.599999999999994" x14ac:dyDescent="0.3">
      <c r="A294" s="222" t="s">
        <v>946</v>
      </c>
      <c r="R294" s="201"/>
      <c r="V294" s="201"/>
    </row>
    <row r="295" spans="1:29" ht="34.200000000000003" hidden="1" x14ac:dyDescent="0.3">
      <c r="A295" s="265" t="s">
        <v>993</v>
      </c>
      <c r="R295" s="201"/>
      <c r="V295" s="201"/>
    </row>
    <row r="296" spans="1:29" x14ac:dyDescent="0.3">
      <c r="R296" s="201"/>
      <c r="V296" s="201"/>
    </row>
    <row r="297" spans="1:29" x14ac:dyDescent="0.3">
      <c r="R297" s="201"/>
      <c r="V297" s="201"/>
    </row>
  </sheetData>
  <hyperlinks>
    <hyperlink ref="A1" location="'1'!A1" display="до змісту"/>
  </hyperlinks>
  <pageMargins left="0.23622047244094491" right="0.23622047244094491" top="0.74803149606299213" bottom="0.74803149606299213" header="0.31496062992125984" footer="0.31496062992125984"/>
  <pageSetup paperSize="9" scale="48" orientation="portrait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C1508"/>
  <sheetViews>
    <sheetView showGridLines="0" zoomScale="79" zoomScaleNormal="79" workbookViewId="0">
      <pane xSplit="2" ySplit="5" topLeftCell="S1424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88671875" defaultRowHeight="13.2" outlineLevelCol="1" x14ac:dyDescent="0.25"/>
  <cols>
    <col min="1" max="1" width="50.6640625" style="170" customWidth="1"/>
    <col min="2" max="2" width="13.109375" style="172" customWidth="1"/>
    <col min="3" max="6" width="13.6640625" style="168" hidden="1" customWidth="1" outlineLevel="1"/>
    <col min="7" max="7" width="13.6640625" style="169" hidden="1" customWidth="1" outlineLevel="1"/>
    <col min="8" max="9" width="13.6640625" style="170" hidden="1" customWidth="1" outlineLevel="1"/>
    <col min="10" max="10" width="15.33203125" style="204" hidden="1" customWidth="1" outlineLevel="1"/>
    <col min="11" max="13" width="14.33203125" style="170" hidden="1" customWidth="1" outlineLevel="1"/>
    <col min="14" max="14" width="14.33203125" style="250" hidden="1" customWidth="1" outlineLevel="1"/>
    <col min="15" max="17" width="14.33203125" style="170" hidden="1" customWidth="1" outlineLevel="1"/>
    <col min="18" max="18" width="15.33203125" style="262" hidden="1" customWidth="1" outlineLevel="1"/>
    <col min="19" max="19" width="14.33203125" style="170" customWidth="1" collapsed="1"/>
    <col min="20" max="21" width="14.33203125" style="170" customWidth="1"/>
    <col min="22" max="24" width="14.33203125" style="250" customWidth="1"/>
    <col min="25" max="29" width="14.33203125" style="170" customWidth="1"/>
    <col min="30" max="16384" width="8.88671875" style="170"/>
  </cols>
  <sheetData>
    <row r="1" spans="1:29" x14ac:dyDescent="0.25">
      <c r="A1" s="71" t="s">
        <v>4</v>
      </c>
      <c r="B1" s="165"/>
      <c r="J1" s="170"/>
    </row>
    <row r="2" spans="1:29" ht="15.6" x14ac:dyDescent="0.25">
      <c r="A2" s="171" t="s">
        <v>867</v>
      </c>
      <c r="C2" s="173"/>
      <c r="D2" s="173"/>
      <c r="E2" s="173"/>
      <c r="F2" s="173"/>
      <c r="G2" s="173"/>
    </row>
    <row r="3" spans="1:29" x14ac:dyDescent="0.25">
      <c r="A3" s="174" t="s">
        <v>864</v>
      </c>
      <c r="B3" s="175"/>
      <c r="C3" s="176"/>
      <c r="D3" s="176"/>
      <c r="E3" s="176"/>
      <c r="F3" s="176"/>
    </row>
    <row r="4" spans="1:29" s="245" customFormat="1" ht="54.75" customHeight="1" x14ac:dyDescent="0.25">
      <c r="A4" s="242"/>
      <c r="B4" s="243" t="s">
        <v>863</v>
      </c>
      <c r="C4" s="244" t="s">
        <v>332</v>
      </c>
      <c r="D4" s="244" t="s">
        <v>333</v>
      </c>
      <c r="E4" s="244" t="s">
        <v>862</v>
      </c>
      <c r="F4" s="244" t="s">
        <v>861</v>
      </c>
      <c r="G4" s="244" t="s">
        <v>334</v>
      </c>
      <c r="H4" s="244" t="s">
        <v>355</v>
      </c>
      <c r="I4" s="244" t="s">
        <v>889</v>
      </c>
      <c r="J4" s="244" t="s">
        <v>909</v>
      </c>
      <c r="K4" s="244" t="s">
        <v>890</v>
      </c>
      <c r="L4" s="244" t="s">
        <v>908</v>
      </c>
      <c r="M4" s="244" t="s">
        <v>929</v>
      </c>
      <c r="N4" s="244" t="s">
        <v>953</v>
      </c>
      <c r="O4" s="281" t="s">
        <v>970</v>
      </c>
      <c r="P4" s="281" t="s">
        <v>971</v>
      </c>
      <c r="Q4" s="281" t="s">
        <v>972</v>
      </c>
      <c r="R4" s="282" t="s">
        <v>973</v>
      </c>
      <c r="S4" s="281" t="s">
        <v>974</v>
      </c>
      <c r="T4" s="281" t="s">
        <v>975</v>
      </c>
      <c r="U4" s="281" t="s">
        <v>976</v>
      </c>
      <c r="V4" s="282" t="s">
        <v>985</v>
      </c>
      <c r="W4" s="281" t="s">
        <v>986</v>
      </c>
      <c r="X4" s="281" t="s">
        <v>987</v>
      </c>
      <c r="Y4" s="281" t="s">
        <v>991</v>
      </c>
      <c r="Z4" s="281" t="s">
        <v>1006</v>
      </c>
      <c r="AA4" s="281" t="s">
        <v>1001</v>
      </c>
      <c r="AB4" s="281" t="s">
        <v>1007</v>
      </c>
      <c r="AC4" s="281" t="s">
        <v>1013</v>
      </c>
    </row>
    <row r="5" spans="1:29" s="180" customFormat="1" ht="26.4" x14ac:dyDescent="0.25">
      <c r="A5" s="177" t="s">
        <v>866</v>
      </c>
      <c r="B5" s="178"/>
      <c r="C5" s="179">
        <v>35970.999947926408</v>
      </c>
      <c r="D5" s="179">
        <v>37585.021611375385</v>
      </c>
      <c r="E5" s="179">
        <v>39944.967131430385</v>
      </c>
      <c r="F5" s="179">
        <v>41662.458952926158</v>
      </c>
      <c r="G5" s="179">
        <v>35729.806978817869</v>
      </c>
      <c r="H5" s="179">
        <v>38052.805988037697</v>
      </c>
      <c r="I5" s="179">
        <v>36472.752827293596</v>
      </c>
      <c r="J5" s="179">
        <v>37600.386316344135</v>
      </c>
      <c r="K5" s="179">
        <v>40103.0680047559</v>
      </c>
      <c r="L5" s="179">
        <v>42519.408251921574</v>
      </c>
      <c r="M5" s="179">
        <v>45137.619186484051</v>
      </c>
      <c r="N5" s="179">
        <v>47796.404648033909</v>
      </c>
      <c r="O5" s="220">
        <v>40083.463191465366</v>
      </c>
      <c r="P5" s="220">
        <v>40129.54030538474</v>
      </c>
      <c r="Q5" s="220">
        <v>33340.070857785096</v>
      </c>
      <c r="R5" s="144">
        <v>34112</v>
      </c>
      <c r="S5" s="220">
        <v>35723.343583566224</v>
      </c>
      <c r="T5" s="220">
        <v>36628.668265123655</v>
      </c>
      <c r="U5" s="220">
        <v>38106.32226691753</v>
      </c>
      <c r="V5" s="144">
        <v>37815.202839348138</v>
      </c>
      <c r="W5" s="144">
        <v>38568.758729032532</v>
      </c>
      <c r="X5" s="144">
        <v>38410.876481811727</v>
      </c>
      <c r="Y5" s="144">
        <v>38493.396776456604</v>
      </c>
      <c r="Z5" s="144">
        <v>38838.020389454206</v>
      </c>
      <c r="AA5" s="144">
        <v>39997.818738292182</v>
      </c>
      <c r="AB5" s="144">
        <v>40834.774471336525</v>
      </c>
      <c r="AC5" s="144">
        <v>41944.800000000003</v>
      </c>
    </row>
    <row r="6" spans="1:29" s="180" customFormat="1" x14ac:dyDescent="0.25">
      <c r="A6" s="171" t="s">
        <v>42</v>
      </c>
      <c r="B6" s="181"/>
      <c r="C6" s="182">
        <v>2.2267000000000001</v>
      </c>
      <c r="D6" s="182">
        <v>2.2459999999999996</v>
      </c>
      <c r="E6" s="182">
        <v>2.2086999999999999</v>
      </c>
      <c r="F6" s="182">
        <v>0.66740971536168736</v>
      </c>
      <c r="G6" s="182">
        <v>0.5633483598524669</v>
      </c>
      <c r="H6" s="182">
        <v>0.64191786364555936</v>
      </c>
      <c r="I6" s="182">
        <v>0.60547229750979725</v>
      </c>
      <c r="J6" s="182">
        <v>0.6210804043204855</v>
      </c>
      <c r="K6" s="182">
        <v>0.62975341758352099</v>
      </c>
      <c r="L6" s="182">
        <v>0.62291408322692932</v>
      </c>
      <c r="M6" s="182">
        <v>0.79560881998795829</v>
      </c>
      <c r="N6" s="182">
        <v>1.4442620847416625</v>
      </c>
      <c r="O6" s="182">
        <v>0.74055457376371203</v>
      </c>
      <c r="P6" s="182">
        <v>0.73029988138739199</v>
      </c>
      <c r="Q6" s="182">
        <v>0.58424030452355302</v>
      </c>
      <c r="R6" s="263">
        <v>0.49016095776157631</v>
      </c>
      <c r="S6" s="182">
        <v>1.3103003669815079</v>
      </c>
      <c r="T6" s="182">
        <v>1.270122454783611</v>
      </c>
      <c r="U6" s="182">
        <v>1.2104264314193038</v>
      </c>
      <c r="V6" s="182">
        <v>0.49856828425797201</v>
      </c>
      <c r="W6" s="182">
        <v>0.90801195265849799</v>
      </c>
      <c r="X6" s="182">
        <v>0.73030584102581797</v>
      </c>
      <c r="Y6" s="182">
        <v>11.7124028333787</v>
      </c>
      <c r="Z6" s="182">
        <v>10.969775208734699</v>
      </c>
      <c r="AA6" s="182">
        <v>0.72584965295440795</v>
      </c>
      <c r="AB6" s="182">
        <v>0.72302231700083297</v>
      </c>
      <c r="AC6" s="182">
        <v>0.74932232269057297</v>
      </c>
    </row>
    <row r="7" spans="1:29" s="180" customFormat="1" x14ac:dyDescent="0.25">
      <c r="A7" s="183" t="s">
        <v>280</v>
      </c>
      <c r="B7" s="184" t="s">
        <v>281</v>
      </c>
      <c r="C7" s="185" t="s">
        <v>335</v>
      </c>
      <c r="D7" s="185" t="s">
        <v>335</v>
      </c>
      <c r="E7" s="185" t="s">
        <v>335</v>
      </c>
      <c r="F7" s="185" t="s">
        <v>335</v>
      </c>
      <c r="G7" s="185" t="s">
        <v>335</v>
      </c>
      <c r="H7" s="185" t="s">
        <v>335</v>
      </c>
      <c r="I7" s="185" t="s">
        <v>335</v>
      </c>
      <c r="J7" s="185" t="s">
        <v>335</v>
      </c>
      <c r="K7" s="185" t="s">
        <v>335</v>
      </c>
      <c r="L7" s="185" t="s">
        <v>335</v>
      </c>
      <c r="M7" s="185" t="s">
        <v>335</v>
      </c>
      <c r="N7" s="185" t="s">
        <v>335</v>
      </c>
      <c r="O7" s="185" t="s">
        <v>335</v>
      </c>
      <c r="P7" s="185" t="s">
        <v>335</v>
      </c>
      <c r="Q7" s="185" t="s">
        <v>335</v>
      </c>
      <c r="R7" s="264" t="s">
        <v>335</v>
      </c>
      <c r="S7" s="185" t="s">
        <v>335</v>
      </c>
      <c r="T7" s="185" t="s">
        <v>335</v>
      </c>
      <c r="U7" s="185" t="s">
        <v>335</v>
      </c>
      <c r="V7" s="185" t="s">
        <v>335</v>
      </c>
      <c r="W7" s="185" t="s">
        <v>335</v>
      </c>
      <c r="X7" s="185" t="s">
        <v>335</v>
      </c>
      <c r="Y7" s="185" t="s">
        <v>335</v>
      </c>
      <c r="Z7" s="185" t="s">
        <v>335</v>
      </c>
      <c r="AA7" s="185" t="s">
        <v>335</v>
      </c>
      <c r="AB7" s="185" t="s">
        <v>335</v>
      </c>
      <c r="AC7" s="185" t="s">
        <v>335</v>
      </c>
    </row>
    <row r="8" spans="1:29" s="180" customFormat="1" ht="26.4" x14ac:dyDescent="0.25">
      <c r="A8" s="186" t="s">
        <v>282</v>
      </c>
      <c r="B8" s="184" t="s">
        <v>283</v>
      </c>
      <c r="C8" s="185"/>
      <c r="D8" s="185"/>
      <c r="E8" s="185"/>
      <c r="F8" s="185"/>
      <c r="G8" s="185"/>
      <c r="H8" s="185"/>
      <c r="I8" s="185"/>
      <c r="J8" s="185">
        <v>0</v>
      </c>
      <c r="K8" s="185">
        <v>0</v>
      </c>
      <c r="L8" s="185">
        <v>0</v>
      </c>
      <c r="M8" s="185">
        <v>0</v>
      </c>
      <c r="N8" s="185" t="s">
        <v>335</v>
      </c>
      <c r="O8" s="185">
        <v>0</v>
      </c>
      <c r="P8" s="185">
        <v>0</v>
      </c>
      <c r="Q8" s="185">
        <v>0</v>
      </c>
      <c r="R8" s="264">
        <v>0</v>
      </c>
      <c r="S8" s="185">
        <v>0</v>
      </c>
      <c r="T8" s="185">
        <v>0</v>
      </c>
      <c r="U8" s="185">
        <v>0</v>
      </c>
      <c r="V8" s="185">
        <v>0</v>
      </c>
      <c r="W8" s="185" t="s">
        <v>335</v>
      </c>
      <c r="X8" s="185" t="s">
        <v>335</v>
      </c>
      <c r="Y8" s="185" t="s">
        <v>335</v>
      </c>
      <c r="Z8" s="185" t="s">
        <v>335</v>
      </c>
      <c r="AA8" s="185" t="s">
        <v>335</v>
      </c>
      <c r="AB8" s="185" t="s">
        <v>335</v>
      </c>
      <c r="AC8" s="185" t="s">
        <v>335</v>
      </c>
    </row>
    <row r="9" spans="1:29" x14ac:dyDescent="0.25">
      <c r="A9" s="186" t="s">
        <v>284</v>
      </c>
      <c r="B9" s="184" t="s">
        <v>285</v>
      </c>
      <c r="C9" s="185" t="s">
        <v>335</v>
      </c>
      <c r="D9" s="185" t="s">
        <v>335</v>
      </c>
      <c r="E9" s="185" t="s">
        <v>335</v>
      </c>
      <c r="F9" s="185" t="s">
        <v>335</v>
      </c>
      <c r="G9" s="185" t="s">
        <v>335</v>
      </c>
      <c r="H9" s="185" t="s">
        <v>335</v>
      </c>
      <c r="I9" s="185" t="s">
        <v>335</v>
      </c>
      <c r="J9" s="185" t="s">
        <v>335</v>
      </c>
      <c r="K9" s="185" t="s">
        <v>335</v>
      </c>
      <c r="L9" s="185" t="s">
        <v>335</v>
      </c>
      <c r="M9" s="185" t="s">
        <v>335</v>
      </c>
      <c r="N9" s="185">
        <v>0</v>
      </c>
      <c r="O9" s="185" t="s">
        <v>335</v>
      </c>
      <c r="P9" s="185" t="s">
        <v>335</v>
      </c>
      <c r="Q9" s="185" t="s">
        <v>335</v>
      </c>
      <c r="R9" s="264" t="s">
        <v>335</v>
      </c>
      <c r="S9" s="185" t="s">
        <v>335</v>
      </c>
      <c r="T9" s="185" t="s">
        <v>335</v>
      </c>
      <c r="U9" s="185" t="s">
        <v>335</v>
      </c>
      <c r="V9" s="185" t="s">
        <v>335</v>
      </c>
      <c r="W9" s="185" t="s">
        <v>335</v>
      </c>
      <c r="X9" s="185" t="s">
        <v>335</v>
      </c>
      <c r="Y9" s="185" t="s">
        <v>335</v>
      </c>
      <c r="Z9" s="185" t="s">
        <v>335</v>
      </c>
      <c r="AA9" s="185" t="s">
        <v>335</v>
      </c>
      <c r="AB9" s="185" t="s">
        <v>335</v>
      </c>
      <c r="AC9" s="185" t="s">
        <v>335</v>
      </c>
    </row>
    <row r="10" spans="1:29" ht="26.4" x14ac:dyDescent="0.25">
      <c r="A10" s="183" t="s">
        <v>306</v>
      </c>
      <c r="B10" s="184" t="s">
        <v>307</v>
      </c>
      <c r="C10" s="185" t="s">
        <v>335</v>
      </c>
      <c r="D10" s="185" t="s">
        <v>335</v>
      </c>
      <c r="E10" s="185" t="s">
        <v>335</v>
      </c>
      <c r="F10" s="185" t="s">
        <v>335</v>
      </c>
      <c r="G10" s="185" t="s">
        <v>335</v>
      </c>
      <c r="H10" s="185" t="s">
        <v>335</v>
      </c>
      <c r="I10" s="185" t="s">
        <v>335</v>
      </c>
      <c r="J10" s="185">
        <v>3.227631867471157E-2</v>
      </c>
      <c r="K10" s="185">
        <v>3.2727037998651599E-2</v>
      </c>
      <c r="L10" s="185">
        <v>1.0314134006468899E-2</v>
      </c>
      <c r="M10" s="185">
        <v>0.19866420830824799</v>
      </c>
      <c r="N10" s="185">
        <v>0.29012801431179502</v>
      </c>
      <c r="O10" s="185" t="s">
        <v>335</v>
      </c>
      <c r="P10" s="185" t="s">
        <v>335</v>
      </c>
      <c r="Q10" s="185" t="s">
        <v>335</v>
      </c>
      <c r="R10" s="264" t="s">
        <v>335</v>
      </c>
      <c r="S10" s="185" t="s">
        <v>335</v>
      </c>
      <c r="T10" s="185" t="s">
        <v>335</v>
      </c>
      <c r="U10" s="185" t="s">
        <v>335</v>
      </c>
      <c r="V10" s="185" t="s">
        <v>335</v>
      </c>
      <c r="W10" s="185" t="s">
        <v>335</v>
      </c>
      <c r="X10" s="185" t="s">
        <v>335</v>
      </c>
      <c r="Y10" s="185" t="s">
        <v>335</v>
      </c>
      <c r="Z10" s="185" t="s">
        <v>335</v>
      </c>
      <c r="AA10" s="185">
        <v>0</v>
      </c>
      <c r="AB10" s="185">
        <v>0</v>
      </c>
      <c r="AC10" s="185">
        <v>0</v>
      </c>
    </row>
    <row r="11" spans="1:29" ht="26.4" x14ac:dyDescent="0.25">
      <c r="A11" s="183" t="s">
        <v>308</v>
      </c>
      <c r="B11" s="184" t="s">
        <v>309</v>
      </c>
      <c r="C11" s="185">
        <v>0</v>
      </c>
      <c r="D11" s="185">
        <v>0</v>
      </c>
      <c r="E11" s="185">
        <v>0</v>
      </c>
      <c r="F11" s="185" t="s">
        <v>335</v>
      </c>
      <c r="G11" s="185" t="s">
        <v>335</v>
      </c>
      <c r="H11" s="185" t="s">
        <v>335</v>
      </c>
      <c r="I11" s="185" t="s">
        <v>335</v>
      </c>
      <c r="J11" s="185">
        <v>0</v>
      </c>
      <c r="K11" s="185">
        <v>0</v>
      </c>
      <c r="L11" s="185">
        <v>0</v>
      </c>
      <c r="M11" s="185">
        <v>0</v>
      </c>
      <c r="N11" s="185">
        <v>0</v>
      </c>
      <c r="O11" s="185">
        <v>0</v>
      </c>
      <c r="P11" s="185">
        <v>0</v>
      </c>
      <c r="Q11" s="185">
        <v>0</v>
      </c>
      <c r="R11" s="264">
        <v>0</v>
      </c>
      <c r="S11" s="185">
        <v>0</v>
      </c>
      <c r="T11" s="185">
        <v>0</v>
      </c>
      <c r="U11" s="185">
        <v>0</v>
      </c>
      <c r="V11" s="185">
        <v>0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</row>
    <row r="12" spans="1:29" ht="26.4" x14ac:dyDescent="0.25">
      <c r="A12" s="183" t="s">
        <v>310</v>
      </c>
      <c r="B12" s="184" t="s">
        <v>311</v>
      </c>
      <c r="C12" s="185" t="s">
        <v>335</v>
      </c>
      <c r="D12" s="185" t="s">
        <v>335</v>
      </c>
      <c r="E12" s="185" t="s">
        <v>335</v>
      </c>
      <c r="F12" s="185">
        <v>0</v>
      </c>
      <c r="G12" s="185">
        <v>0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264">
        <v>0</v>
      </c>
      <c r="S12" s="185">
        <v>0</v>
      </c>
      <c r="T12" s="185">
        <v>0</v>
      </c>
      <c r="U12" s="185">
        <v>0</v>
      </c>
      <c r="V12" s="185">
        <v>0</v>
      </c>
      <c r="W12" s="185">
        <v>0</v>
      </c>
      <c r="X12" s="185">
        <v>0</v>
      </c>
      <c r="Y12" s="185">
        <v>0</v>
      </c>
      <c r="Z12" s="185">
        <v>0</v>
      </c>
      <c r="AA12" s="185">
        <v>0</v>
      </c>
      <c r="AB12" s="185">
        <v>0</v>
      </c>
      <c r="AC12" s="185">
        <v>0</v>
      </c>
    </row>
    <row r="13" spans="1:29" x14ac:dyDescent="0.25">
      <c r="A13" s="183" t="s">
        <v>312</v>
      </c>
      <c r="B13" s="184" t="s">
        <v>313</v>
      </c>
      <c r="C13" s="185">
        <v>8.210000000000002E-2</v>
      </c>
      <c r="D13" s="185">
        <v>8.5300000000000001E-2</v>
      </c>
      <c r="E13" s="185">
        <v>9.2100000000000001E-2</v>
      </c>
      <c r="F13" s="185">
        <v>9.2290025415642865E-3</v>
      </c>
      <c r="G13" s="185">
        <v>7.7900326069525868E-3</v>
      </c>
      <c r="H13" s="185">
        <v>5.7698503682723792E-2</v>
      </c>
      <c r="I13" s="185">
        <v>5.4422610066115651E-2</v>
      </c>
      <c r="J13" s="185">
        <v>5.5098922708013538E-2</v>
      </c>
      <c r="K13" s="185">
        <v>5.5868345932609399E-2</v>
      </c>
      <c r="L13" s="185">
        <v>5.7325684511872498E-2</v>
      </c>
      <c r="M13" s="185">
        <v>5.6754214328717599E-2</v>
      </c>
      <c r="N13" s="185">
        <v>6.0480530240265097E-2</v>
      </c>
      <c r="O13" s="185" t="s">
        <v>335</v>
      </c>
      <c r="P13" s="185" t="s">
        <v>335</v>
      </c>
      <c r="Q13" s="185" t="s">
        <v>335</v>
      </c>
      <c r="R13" s="264" t="s">
        <v>335</v>
      </c>
      <c r="S13" s="185" t="s">
        <v>335</v>
      </c>
      <c r="T13" s="185" t="s">
        <v>335</v>
      </c>
      <c r="U13" s="185" t="s">
        <v>335</v>
      </c>
      <c r="V13" s="185" t="s">
        <v>335</v>
      </c>
      <c r="W13" s="185" t="s">
        <v>335</v>
      </c>
      <c r="X13" s="185" t="s">
        <v>335</v>
      </c>
      <c r="Y13" s="185" t="s">
        <v>335</v>
      </c>
      <c r="Z13" s="185" t="s">
        <v>335</v>
      </c>
      <c r="AA13" s="185">
        <v>0</v>
      </c>
      <c r="AB13" s="185">
        <v>0</v>
      </c>
      <c r="AC13" s="185" t="s">
        <v>335</v>
      </c>
    </row>
    <row r="14" spans="1:29" x14ac:dyDescent="0.25">
      <c r="A14" s="183" t="s">
        <v>316</v>
      </c>
      <c r="B14" s="184" t="s">
        <v>317</v>
      </c>
      <c r="C14" s="185" t="s">
        <v>335</v>
      </c>
      <c r="D14" s="185" t="s">
        <v>335</v>
      </c>
      <c r="E14" s="185" t="s">
        <v>335</v>
      </c>
      <c r="F14" s="185" t="s">
        <v>335</v>
      </c>
      <c r="G14" s="185" t="s">
        <v>335</v>
      </c>
      <c r="H14" s="185" t="s">
        <v>335</v>
      </c>
      <c r="I14" s="185" t="s">
        <v>335</v>
      </c>
      <c r="J14" s="185" t="s">
        <v>335</v>
      </c>
      <c r="K14" s="185" t="s">
        <v>335</v>
      </c>
      <c r="L14" s="185" t="s">
        <v>335</v>
      </c>
      <c r="M14" s="185" t="s">
        <v>335</v>
      </c>
      <c r="N14" s="185" t="s">
        <v>335</v>
      </c>
      <c r="O14" s="185" t="s">
        <v>335</v>
      </c>
      <c r="P14" s="185" t="s">
        <v>335</v>
      </c>
      <c r="Q14" s="185" t="s">
        <v>335</v>
      </c>
      <c r="R14" s="264">
        <v>0</v>
      </c>
      <c r="S14" s="185" t="s">
        <v>335</v>
      </c>
      <c r="T14" s="185" t="s">
        <v>335</v>
      </c>
      <c r="U14" s="185" t="s">
        <v>335</v>
      </c>
      <c r="V14" s="185" t="s">
        <v>335</v>
      </c>
      <c r="W14" s="185" t="s">
        <v>335</v>
      </c>
      <c r="X14" s="185" t="s">
        <v>335</v>
      </c>
      <c r="Y14" s="185" t="s">
        <v>335</v>
      </c>
      <c r="Z14" s="185" t="s">
        <v>335</v>
      </c>
      <c r="AA14" s="185" t="s">
        <v>335</v>
      </c>
      <c r="AB14" s="185" t="s">
        <v>335</v>
      </c>
      <c r="AC14" s="185" t="s">
        <v>335</v>
      </c>
    </row>
    <row r="15" spans="1:29" x14ac:dyDescent="0.25">
      <c r="A15" s="183" t="s">
        <v>318</v>
      </c>
      <c r="B15" s="184" t="s">
        <v>319</v>
      </c>
      <c r="C15" s="185" t="s">
        <v>335</v>
      </c>
      <c r="D15" s="185" t="s">
        <v>335</v>
      </c>
      <c r="E15" s="185" t="s">
        <v>335</v>
      </c>
      <c r="F15" s="185" t="s">
        <v>335</v>
      </c>
      <c r="G15" s="185" t="s">
        <v>335</v>
      </c>
      <c r="H15" s="185" t="s">
        <v>335</v>
      </c>
      <c r="I15" s="185" t="s">
        <v>335</v>
      </c>
      <c r="J15" s="185" t="s">
        <v>335</v>
      </c>
      <c r="K15" s="185" t="s">
        <v>335</v>
      </c>
      <c r="L15" s="185" t="s">
        <v>335</v>
      </c>
      <c r="M15" s="185" t="s">
        <v>335</v>
      </c>
      <c r="N15" s="185" t="s">
        <v>335</v>
      </c>
      <c r="O15" s="185">
        <v>0</v>
      </c>
      <c r="P15" s="185">
        <v>0</v>
      </c>
      <c r="Q15" s="185">
        <v>0</v>
      </c>
      <c r="R15" s="264">
        <v>0</v>
      </c>
      <c r="S15" s="185">
        <v>0</v>
      </c>
      <c r="T15" s="185">
        <v>0</v>
      </c>
      <c r="U15" s="185">
        <v>0</v>
      </c>
      <c r="V15" s="185">
        <v>0</v>
      </c>
      <c r="W15" s="185">
        <v>0</v>
      </c>
      <c r="X15" s="185">
        <v>0</v>
      </c>
      <c r="Y15" s="185">
        <v>0</v>
      </c>
      <c r="Z15" s="185">
        <v>0</v>
      </c>
      <c r="AA15" s="185" t="s">
        <v>335</v>
      </c>
      <c r="AB15" s="185" t="s">
        <v>335</v>
      </c>
      <c r="AC15" s="185" t="s">
        <v>335</v>
      </c>
    </row>
    <row r="16" spans="1:29" ht="26.4" x14ac:dyDescent="0.25">
      <c r="A16" s="183" t="s">
        <v>320</v>
      </c>
      <c r="B16" s="184" t="s">
        <v>321</v>
      </c>
      <c r="C16" s="185" t="s">
        <v>335</v>
      </c>
      <c r="D16" s="185" t="s">
        <v>335</v>
      </c>
      <c r="E16" s="185" t="s">
        <v>335</v>
      </c>
      <c r="F16" s="185" t="s">
        <v>335</v>
      </c>
      <c r="G16" s="185" t="s">
        <v>335</v>
      </c>
      <c r="H16" s="185" t="s">
        <v>335</v>
      </c>
      <c r="I16" s="185" t="s">
        <v>335</v>
      </c>
      <c r="J16" s="185" t="s">
        <v>335</v>
      </c>
      <c r="K16" s="185" t="s">
        <v>335</v>
      </c>
      <c r="L16" s="185" t="s">
        <v>335</v>
      </c>
      <c r="M16" s="185" t="s">
        <v>335</v>
      </c>
      <c r="N16" s="185" t="s">
        <v>335</v>
      </c>
      <c r="O16" s="185" t="s">
        <v>335</v>
      </c>
      <c r="P16" s="185" t="s">
        <v>335</v>
      </c>
      <c r="Q16" s="185" t="s">
        <v>335</v>
      </c>
      <c r="R16" s="264" t="s">
        <v>335</v>
      </c>
      <c r="S16" s="185" t="s">
        <v>335</v>
      </c>
      <c r="T16" s="185" t="s">
        <v>335</v>
      </c>
      <c r="U16" s="185" t="s">
        <v>335</v>
      </c>
      <c r="V16" s="185" t="s">
        <v>335</v>
      </c>
      <c r="W16" s="185" t="s">
        <v>335</v>
      </c>
      <c r="X16" s="185" t="s">
        <v>335</v>
      </c>
      <c r="Y16" s="185" t="s">
        <v>335</v>
      </c>
      <c r="Z16" s="185" t="s">
        <v>335</v>
      </c>
      <c r="AA16" s="185" t="s">
        <v>335</v>
      </c>
      <c r="AB16" s="185" t="s">
        <v>335</v>
      </c>
      <c r="AC16" s="185" t="s">
        <v>335</v>
      </c>
    </row>
    <row r="17" spans="1:29" ht="26.4" x14ac:dyDescent="0.25">
      <c r="A17" s="183" t="s">
        <v>325</v>
      </c>
      <c r="B17" s="184" t="s">
        <v>326</v>
      </c>
      <c r="C17" s="185" t="s">
        <v>335</v>
      </c>
      <c r="D17" s="185" t="s">
        <v>335</v>
      </c>
      <c r="E17" s="185" t="s">
        <v>335</v>
      </c>
      <c r="F17" s="185" t="s">
        <v>335</v>
      </c>
      <c r="G17" s="185" t="s">
        <v>335</v>
      </c>
      <c r="H17" s="185" t="s">
        <v>335</v>
      </c>
      <c r="I17" s="185" t="s">
        <v>335</v>
      </c>
      <c r="J17" s="185" t="s">
        <v>335</v>
      </c>
      <c r="K17" s="185" t="s">
        <v>335</v>
      </c>
      <c r="L17" s="185" t="s">
        <v>335</v>
      </c>
      <c r="M17" s="185" t="s">
        <v>335</v>
      </c>
      <c r="N17" s="185" t="s">
        <v>335</v>
      </c>
      <c r="O17" s="185" t="s">
        <v>335</v>
      </c>
      <c r="P17" s="185">
        <v>0</v>
      </c>
      <c r="Q17" s="185">
        <v>0</v>
      </c>
      <c r="R17" s="264">
        <v>0</v>
      </c>
      <c r="S17" s="185">
        <v>0</v>
      </c>
      <c r="T17" s="185">
        <v>0</v>
      </c>
      <c r="U17" s="185">
        <v>0</v>
      </c>
      <c r="V17" s="185">
        <v>0</v>
      </c>
      <c r="W17" s="185">
        <v>0</v>
      </c>
      <c r="X17" s="185">
        <v>0</v>
      </c>
      <c r="Y17" s="185">
        <v>0</v>
      </c>
      <c r="Z17" s="185">
        <v>0</v>
      </c>
      <c r="AA17" s="185">
        <v>0</v>
      </c>
      <c r="AB17" s="185">
        <v>0</v>
      </c>
      <c r="AC17" s="185">
        <v>0</v>
      </c>
    </row>
    <row r="18" spans="1:29" x14ac:dyDescent="0.25">
      <c r="A18" s="171" t="s">
        <v>43</v>
      </c>
      <c r="B18" s="181"/>
      <c r="C18" s="182">
        <v>1117.7587694597321</v>
      </c>
      <c r="D18" s="182">
        <v>1116.4034839517963</v>
      </c>
      <c r="E18" s="182">
        <v>1272.7808296021335</v>
      </c>
      <c r="F18" s="182">
        <v>1269.1828281868763</v>
      </c>
      <c r="G18" s="182">
        <v>1079.0989390089624</v>
      </c>
      <c r="H18" s="182">
        <v>1227.858398895557</v>
      </c>
      <c r="I18" s="182">
        <v>1097.0094242532393</v>
      </c>
      <c r="J18" s="182">
        <v>1139.7197753460739</v>
      </c>
      <c r="K18" s="182">
        <v>1221.89795626354</v>
      </c>
      <c r="L18" s="182">
        <v>1258.7166310351295</v>
      </c>
      <c r="M18" s="182">
        <v>1374.1142861980736</v>
      </c>
      <c r="N18" s="182">
        <v>1389.2298634074095</v>
      </c>
      <c r="O18" s="182">
        <v>1190.0079860126</v>
      </c>
      <c r="P18" s="182">
        <v>1216.38932213065</v>
      </c>
      <c r="Q18" s="182">
        <v>1030.68054587816</v>
      </c>
      <c r="R18" s="263">
        <v>1007.8370334111785</v>
      </c>
      <c r="S18" s="182">
        <v>1072.0838295696306</v>
      </c>
      <c r="T18" s="182">
        <v>1133.046784399731</v>
      </c>
      <c r="U18" s="182">
        <v>1249.4489742566025</v>
      </c>
      <c r="V18" s="182">
        <v>1234.71754944395</v>
      </c>
      <c r="W18" s="182">
        <v>1291.6235228727201</v>
      </c>
      <c r="X18" s="182">
        <v>1322.34473523216</v>
      </c>
      <c r="Y18" s="182">
        <v>1361.1678317754299</v>
      </c>
      <c r="Z18" s="182">
        <v>1319.8961835438499</v>
      </c>
      <c r="AA18" s="182">
        <v>1385.222368107</v>
      </c>
      <c r="AB18" s="182">
        <v>1428.3439118751</v>
      </c>
      <c r="AC18" s="182">
        <v>1502.32816862548</v>
      </c>
    </row>
    <row r="19" spans="1:29" x14ac:dyDescent="0.25">
      <c r="A19" s="183" t="s">
        <v>278</v>
      </c>
      <c r="B19" s="184" t="s">
        <v>279</v>
      </c>
      <c r="C19" s="185">
        <v>4.83</v>
      </c>
      <c r="D19" s="185">
        <v>4.8916999999999993</v>
      </c>
      <c r="E19" s="185">
        <v>4.7008000000000001</v>
      </c>
      <c r="F19" s="185">
        <v>13.314701260649661</v>
      </c>
      <c r="G19" s="185">
        <v>11.077925021827058</v>
      </c>
      <c r="H19" s="185">
        <v>11.960265620668208</v>
      </c>
      <c r="I19" s="185">
        <v>11.347277208654758</v>
      </c>
      <c r="J19" s="185">
        <v>12.117807855814091</v>
      </c>
      <c r="K19" s="185">
        <v>12.2681225166038</v>
      </c>
      <c r="L19" s="185">
        <v>11.855164242373</v>
      </c>
      <c r="M19" s="185">
        <v>12.1539810355208</v>
      </c>
      <c r="N19" s="185">
        <v>26.020516749638901</v>
      </c>
      <c r="O19" s="185">
        <v>30.616537742395298</v>
      </c>
      <c r="P19" s="185">
        <v>30.794969389743301</v>
      </c>
      <c r="Q19" s="185">
        <v>24.6825897081102</v>
      </c>
      <c r="R19" s="264">
        <v>24.969338722291798</v>
      </c>
      <c r="S19" s="185">
        <v>26.046819402438199</v>
      </c>
      <c r="T19" s="185">
        <v>25.2681923836297</v>
      </c>
      <c r="U19" s="185">
        <v>23.479478022128301</v>
      </c>
      <c r="V19" s="185">
        <v>32.396234571801699</v>
      </c>
      <c r="W19" s="185">
        <v>38.805110985329399</v>
      </c>
      <c r="X19" s="185">
        <v>36.795240444626401</v>
      </c>
      <c r="Y19" s="185">
        <v>36.436283716817599</v>
      </c>
      <c r="Z19" s="185">
        <v>40.499900806394102</v>
      </c>
      <c r="AA19" s="185">
        <v>42.204705788754197</v>
      </c>
      <c r="AB19" s="185">
        <v>42.265196717650198</v>
      </c>
      <c r="AC19" s="185">
        <v>43.247619174395403</v>
      </c>
    </row>
    <row r="20" spans="1:29" x14ac:dyDescent="0.25">
      <c r="A20" s="183" t="s">
        <v>280</v>
      </c>
      <c r="B20" s="184" t="s">
        <v>281</v>
      </c>
      <c r="C20" s="185">
        <v>332.09526450958589</v>
      </c>
      <c r="D20" s="185">
        <v>358.5614405740651</v>
      </c>
      <c r="E20" s="185">
        <v>453.99342874015235</v>
      </c>
      <c r="F20" s="185">
        <v>380.37041720495444</v>
      </c>
      <c r="G20" s="185">
        <v>313.44052242396174</v>
      </c>
      <c r="H20" s="185">
        <v>374.44762627284359</v>
      </c>
      <c r="I20" s="185">
        <v>363.18295336567837</v>
      </c>
      <c r="J20" s="185">
        <v>361.28635701300863</v>
      </c>
      <c r="K20" s="185">
        <v>393.20481725072801</v>
      </c>
      <c r="L20" s="185">
        <v>435.04254295102766</v>
      </c>
      <c r="M20" s="185">
        <v>484.26448524984937</v>
      </c>
      <c r="N20" s="185">
        <v>479.95969198847405</v>
      </c>
      <c r="O20" s="185">
        <v>390.62587498162713</v>
      </c>
      <c r="P20" s="185">
        <v>389.50220920256061</v>
      </c>
      <c r="Q20" s="185">
        <v>313.4820838096075</v>
      </c>
      <c r="R20" s="264">
        <v>299.64142214905678</v>
      </c>
      <c r="S20" s="185">
        <v>308.31592923983908</v>
      </c>
      <c r="T20" s="185">
        <v>324.62924148039605</v>
      </c>
      <c r="U20" s="185">
        <v>345.03426354850836</v>
      </c>
      <c r="V20" s="185">
        <v>333.07686323139097</v>
      </c>
      <c r="W20" s="185">
        <v>340.60337519823355</v>
      </c>
      <c r="X20" s="185">
        <v>350.67785575789219</v>
      </c>
      <c r="Y20" s="185">
        <v>351.03701295231025</v>
      </c>
      <c r="Z20" s="185">
        <v>336.15958348200456</v>
      </c>
      <c r="AA20" s="185">
        <v>350.89603266254699</v>
      </c>
      <c r="AB20" s="185">
        <v>356.49027254454171</v>
      </c>
      <c r="AC20" s="185">
        <v>368.93460534977794</v>
      </c>
    </row>
    <row r="21" spans="1:29" s="187" customFormat="1" ht="26.4" x14ac:dyDescent="0.25">
      <c r="A21" s="186" t="s">
        <v>282</v>
      </c>
      <c r="B21" s="184" t="s">
        <v>283</v>
      </c>
      <c r="C21" s="185">
        <v>38.694938157123822</v>
      </c>
      <c r="D21" s="185">
        <v>41.679325497418787</v>
      </c>
      <c r="E21" s="185">
        <v>40.923556822669653</v>
      </c>
      <c r="F21" s="185">
        <v>42.179835136070793</v>
      </c>
      <c r="G21" s="185">
        <v>37.393118151203609</v>
      </c>
      <c r="H21" s="185">
        <v>39.192318729816193</v>
      </c>
      <c r="I21" s="185">
        <v>37.457330461608052</v>
      </c>
      <c r="J21" s="185">
        <v>39.457694184886797</v>
      </c>
      <c r="K21" s="185">
        <v>41.813609011231797</v>
      </c>
      <c r="L21" s="185">
        <v>45.106984762458502</v>
      </c>
      <c r="M21" s="185">
        <v>48.424643663455697</v>
      </c>
      <c r="N21" s="185" t="s">
        <v>335</v>
      </c>
      <c r="O21" s="185" t="s">
        <v>335</v>
      </c>
      <c r="P21" s="185" t="s">
        <v>335</v>
      </c>
      <c r="Q21" s="185" t="s">
        <v>335</v>
      </c>
      <c r="R21" s="264" t="s">
        <v>335</v>
      </c>
      <c r="S21" s="185" t="s">
        <v>335</v>
      </c>
      <c r="T21" s="185" t="s">
        <v>335</v>
      </c>
      <c r="U21" s="185" t="s">
        <v>335</v>
      </c>
      <c r="V21" s="185" t="s">
        <v>335</v>
      </c>
      <c r="W21" s="185" t="s">
        <v>335</v>
      </c>
      <c r="X21" s="185" t="s">
        <v>335</v>
      </c>
      <c r="Y21" s="185">
        <v>30.081110565898399</v>
      </c>
      <c r="Z21" s="185">
        <v>29.278909583957699</v>
      </c>
      <c r="AA21" s="185">
        <v>30.105746804986602</v>
      </c>
      <c r="AB21" s="185">
        <v>31.000092457175501</v>
      </c>
      <c r="AC21" s="185">
        <v>31.547244031599099</v>
      </c>
    </row>
    <row r="22" spans="1:29" x14ac:dyDescent="0.25">
      <c r="A22" s="186" t="s">
        <v>284</v>
      </c>
      <c r="B22" s="184" t="s">
        <v>285</v>
      </c>
      <c r="C22" s="185">
        <v>291.36218666104344</v>
      </c>
      <c r="D22" s="185">
        <v>312.70432517416265</v>
      </c>
      <c r="E22" s="185">
        <v>345.83417876209057</v>
      </c>
      <c r="F22" s="185">
        <v>334.16457536455789</v>
      </c>
      <c r="G22" s="185">
        <v>272.64912549222248</v>
      </c>
      <c r="H22" s="185">
        <v>331.16968327826095</v>
      </c>
      <c r="I22" s="185">
        <v>321.87196428129704</v>
      </c>
      <c r="J22" s="185">
        <v>317.21173102360376</v>
      </c>
      <c r="K22" s="185">
        <v>346.70980376687299</v>
      </c>
      <c r="L22" s="185">
        <v>388.11192509649999</v>
      </c>
      <c r="M22" s="185">
        <v>433.97501618001201</v>
      </c>
      <c r="N22" s="185">
        <v>436.40406845026399</v>
      </c>
      <c r="O22" s="185">
        <v>349.48188337680199</v>
      </c>
      <c r="P22" s="185">
        <v>348.16279871064302</v>
      </c>
      <c r="Q22" s="185">
        <v>280.11910737627397</v>
      </c>
      <c r="R22" s="264">
        <v>267.04699386905702</v>
      </c>
      <c r="S22" s="185">
        <v>275.44855832599501</v>
      </c>
      <c r="T22" s="185">
        <v>291.787728816526</v>
      </c>
      <c r="U22" s="185">
        <v>311.90178267694102</v>
      </c>
      <c r="V22" s="185">
        <v>301.16441904671598</v>
      </c>
      <c r="W22" s="185">
        <v>309.45805733604601</v>
      </c>
      <c r="X22" s="185">
        <v>314.29401145608699</v>
      </c>
      <c r="Y22" s="185">
        <v>314.30143053558203</v>
      </c>
      <c r="Z22" s="185">
        <v>304.34482980089899</v>
      </c>
      <c r="AA22" s="185">
        <v>320.08297101886001</v>
      </c>
      <c r="AB22" s="185">
        <v>325.42119982997502</v>
      </c>
      <c r="AC22" s="185">
        <v>337.31784130733598</v>
      </c>
    </row>
    <row r="23" spans="1:29" s="180" customFormat="1" ht="26.4" x14ac:dyDescent="0.25">
      <c r="A23" s="186" t="s">
        <v>300</v>
      </c>
      <c r="B23" s="184" t="s">
        <v>301</v>
      </c>
      <c r="C23" s="185" t="s">
        <v>335</v>
      </c>
      <c r="D23" s="185" t="s">
        <v>335</v>
      </c>
      <c r="E23" s="185" t="s">
        <v>335</v>
      </c>
      <c r="F23" s="185" t="s">
        <v>335</v>
      </c>
      <c r="G23" s="185" t="s">
        <v>335</v>
      </c>
      <c r="H23" s="185" t="s">
        <v>335</v>
      </c>
      <c r="I23" s="185" t="s">
        <v>335</v>
      </c>
      <c r="J23" s="185">
        <v>1.6774773117922095E-2</v>
      </c>
      <c r="K23" s="185">
        <v>1.7009022707385999E-2</v>
      </c>
      <c r="L23" s="185">
        <v>1.74527069542211E-2</v>
      </c>
      <c r="M23" s="185">
        <v>1.7846929560505698E-2</v>
      </c>
      <c r="N23" s="185" t="s">
        <v>335</v>
      </c>
      <c r="O23" s="185" t="s">
        <v>335</v>
      </c>
      <c r="P23" s="185" t="s">
        <v>335</v>
      </c>
      <c r="Q23" s="185" t="s">
        <v>335</v>
      </c>
      <c r="R23" s="264" t="s">
        <v>335</v>
      </c>
      <c r="S23" s="185" t="s">
        <v>335</v>
      </c>
      <c r="T23" s="185" t="s">
        <v>335</v>
      </c>
      <c r="U23" s="185" t="s">
        <v>335</v>
      </c>
      <c r="V23" s="185" t="s">
        <v>335</v>
      </c>
      <c r="W23" s="185" t="s">
        <v>335</v>
      </c>
      <c r="X23" s="185" t="s">
        <v>335</v>
      </c>
      <c r="Y23" s="185">
        <v>4.5280932993897904</v>
      </c>
      <c r="Z23" s="185" t="s">
        <v>335</v>
      </c>
      <c r="AA23" s="185" t="s">
        <v>335</v>
      </c>
      <c r="AB23" s="185" t="s">
        <v>335</v>
      </c>
      <c r="AC23" s="185" t="s">
        <v>335</v>
      </c>
    </row>
    <row r="24" spans="1:29" ht="26.4" x14ac:dyDescent="0.25">
      <c r="A24" s="186" t="s">
        <v>302</v>
      </c>
      <c r="B24" s="184" t="s">
        <v>303</v>
      </c>
      <c r="C24" s="185" t="s">
        <v>335</v>
      </c>
      <c r="D24" s="185" t="s">
        <v>335</v>
      </c>
      <c r="E24" s="185" t="s">
        <v>335</v>
      </c>
      <c r="F24" s="185" t="s">
        <v>335</v>
      </c>
      <c r="G24" s="185" t="s">
        <v>335</v>
      </c>
      <c r="H24" s="185" t="s">
        <v>335</v>
      </c>
      <c r="I24" s="185" t="s">
        <v>335</v>
      </c>
      <c r="J24" s="185">
        <v>4.6001570313992026</v>
      </c>
      <c r="K24" s="185">
        <v>4.6643954499160802</v>
      </c>
      <c r="L24" s="185">
        <v>1.80618038511497</v>
      </c>
      <c r="M24" s="185">
        <v>1.8469784768211901</v>
      </c>
      <c r="N24" s="185">
        <v>2.3887866501455401</v>
      </c>
      <c r="O24" s="185">
        <v>2.51514105329364</v>
      </c>
      <c r="P24" s="185">
        <v>2.51514105329364</v>
      </c>
      <c r="Q24" s="185">
        <v>2.0121142182090601</v>
      </c>
      <c r="R24" s="264">
        <v>1.56922742462112</v>
      </c>
      <c r="S24" s="185">
        <v>2.0121142182090601</v>
      </c>
      <c r="T24" s="185">
        <v>2.0565444124194001</v>
      </c>
      <c r="U24" s="185">
        <v>2.1652578988531102</v>
      </c>
      <c r="V24" s="185">
        <v>1.8270883356501999</v>
      </c>
      <c r="W24" s="185">
        <v>1.51447169147455</v>
      </c>
      <c r="X24" s="185">
        <v>2.25657664280393</v>
      </c>
      <c r="Y24" s="185">
        <v>2.12637855144001</v>
      </c>
      <c r="Z24" s="185" t="s">
        <v>335</v>
      </c>
      <c r="AA24" s="185" t="s">
        <v>335</v>
      </c>
      <c r="AB24" s="185" t="s">
        <v>335</v>
      </c>
      <c r="AC24" s="185" t="s">
        <v>335</v>
      </c>
    </row>
    <row r="25" spans="1:29" x14ac:dyDescent="0.25">
      <c r="A25" s="183" t="s">
        <v>304</v>
      </c>
      <c r="B25" s="184" t="s">
        <v>305</v>
      </c>
      <c r="C25" s="185">
        <v>23.889902482618645</v>
      </c>
      <c r="D25" s="185">
        <v>25.030193888444707</v>
      </c>
      <c r="E25" s="185">
        <v>24.886463146079898</v>
      </c>
      <c r="F25" s="185">
        <v>15.652717616164686</v>
      </c>
      <c r="G25" s="185">
        <v>13.238330096395416</v>
      </c>
      <c r="H25" s="185">
        <v>13.092401525539294</v>
      </c>
      <c r="I25" s="185">
        <v>13.230584934396743</v>
      </c>
      <c r="J25" s="185">
        <v>15.721021694382966</v>
      </c>
      <c r="K25" s="185">
        <v>14.6874148293719</v>
      </c>
      <c r="L25" s="185">
        <v>13.593001990705099</v>
      </c>
      <c r="M25" s="185">
        <v>14.8572960565924</v>
      </c>
      <c r="N25" s="185">
        <v>4.7364910441304797</v>
      </c>
      <c r="O25" s="185">
        <v>7.42388112760597</v>
      </c>
      <c r="P25" s="185">
        <v>7.42388112760597</v>
      </c>
      <c r="Q25" s="185">
        <v>6.2404877408486996</v>
      </c>
      <c r="R25" s="264">
        <v>5.40846463906193</v>
      </c>
      <c r="S25" s="185">
        <v>3.1749123565025701</v>
      </c>
      <c r="T25" s="185">
        <v>3.1749123565025701</v>
      </c>
      <c r="U25" s="185">
        <v>3.1749123565025701</v>
      </c>
      <c r="V25" s="185">
        <v>5.1972113399890496</v>
      </c>
      <c r="W25" s="185">
        <v>8.5090307842147404</v>
      </c>
      <c r="X25" s="185">
        <v>8.3314938797258797</v>
      </c>
      <c r="Y25" s="185">
        <v>6.6572471724513198</v>
      </c>
      <c r="Z25" s="185">
        <v>4.4732355669735204</v>
      </c>
      <c r="AA25" s="185">
        <v>2.7923367897258098</v>
      </c>
      <c r="AB25" s="185">
        <v>2.7814600548979498</v>
      </c>
      <c r="AC25" s="185">
        <v>2.8032242918272101</v>
      </c>
    </row>
    <row r="26" spans="1:29" ht="26.4" x14ac:dyDescent="0.25">
      <c r="A26" s="183" t="s">
        <v>306</v>
      </c>
      <c r="B26" s="184" t="s">
        <v>307</v>
      </c>
      <c r="C26" s="185">
        <v>118.43087383037951</v>
      </c>
      <c r="D26" s="185">
        <v>122.98646693590379</v>
      </c>
      <c r="E26" s="185">
        <v>125.63685626187633</v>
      </c>
      <c r="F26" s="185">
        <v>144.24574106441722</v>
      </c>
      <c r="G26" s="185">
        <v>113.99722473852074</v>
      </c>
      <c r="H26" s="185">
        <v>121.36171151122798</v>
      </c>
      <c r="I26" s="185">
        <v>112.82914798808434</v>
      </c>
      <c r="J26" s="185">
        <v>124.08820036357695</v>
      </c>
      <c r="K26" s="185">
        <v>139.689887108574</v>
      </c>
      <c r="L26" s="185">
        <v>137.553039964969</v>
      </c>
      <c r="M26" s="185">
        <v>152.749831803131</v>
      </c>
      <c r="N26" s="185">
        <v>182.63113475229301</v>
      </c>
      <c r="O26" s="185">
        <v>120.507600777989</v>
      </c>
      <c r="P26" s="185">
        <v>130.24833788527701</v>
      </c>
      <c r="Q26" s="185">
        <v>118.821335790815</v>
      </c>
      <c r="R26" s="264">
        <v>137.916058312323</v>
      </c>
      <c r="S26" s="185">
        <v>142.73483070175001</v>
      </c>
      <c r="T26" s="185">
        <v>160.75822536274299</v>
      </c>
      <c r="U26" s="185">
        <v>185.62798986015301</v>
      </c>
      <c r="V26" s="185">
        <v>212.37212419436401</v>
      </c>
      <c r="W26" s="185">
        <v>210.87574691367499</v>
      </c>
      <c r="X26" s="185">
        <v>211.978208025182</v>
      </c>
      <c r="Y26" s="185">
        <v>218.39077791597001</v>
      </c>
      <c r="Z26" s="185">
        <v>213.62140512381399</v>
      </c>
      <c r="AA26" s="185">
        <v>229.82837046484099</v>
      </c>
      <c r="AB26" s="185">
        <v>229.593520312962</v>
      </c>
      <c r="AC26" s="185">
        <v>230.365065008616</v>
      </c>
    </row>
    <row r="27" spans="1:29" ht="26.4" x14ac:dyDescent="0.25">
      <c r="A27" s="183" t="s">
        <v>308</v>
      </c>
      <c r="B27" s="184" t="s">
        <v>309</v>
      </c>
      <c r="C27" s="185">
        <v>28.713499965140482</v>
      </c>
      <c r="D27" s="185">
        <v>28.155506862968451</v>
      </c>
      <c r="E27" s="185">
        <v>30.505131563703522</v>
      </c>
      <c r="F27" s="185">
        <v>34.664821710531868</v>
      </c>
      <c r="G27" s="185">
        <v>29.951032553498571</v>
      </c>
      <c r="H27" s="185">
        <v>29.901075969758963</v>
      </c>
      <c r="I27" s="185">
        <v>27.971316906310843</v>
      </c>
      <c r="J27" s="185">
        <v>31.123851088963224</v>
      </c>
      <c r="K27" s="185">
        <v>30.246210176007299</v>
      </c>
      <c r="L27" s="185">
        <v>34.927321232102997</v>
      </c>
      <c r="M27" s="185">
        <v>33.283610024081902</v>
      </c>
      <c r="N27" s="185">
        <v>42.790039665373797</v>
      </c>
      <c r="O27" s="185">
        <v>38.583620521690399</v>
      </c>
      <c r="P27" s="185">
        <v>38.347511015248699</v>
      </c>
      <c r="Q27" s="185">
        <v>30.3657821190858</v>
      </c>
      <c r="R27" s="264">
        <v>42.456480696553903</v>
      </c>
      <c r="S27" s="185">
        <v>43.9875745858469</v>
      </c>
      <c r="T27" s="185">
        <v>43.849546879016401</v>
      </c>
      <c r="U27" s="185">
        <v>43.4382322539009</v>
      </c>
      <c r="V27" s="185">
        <v>32.467692141623502</v>
      </c>
      <c r="W27" s="185">
        <v>33.845254376437403</v>
      </c>
      <c r="X27" s="185">
        <v>34.065817738680799</v>
      </c>
      <c r="Y27" s="185">
        <v>33.842694041742803</v>
      </c>
      <c r="Z27" s="185">
        <v>25.540810200052299</v>
      </c>
      <c r="AA27" s="185">
        <v>13.192489157085401</v>
      </c>
      <c r="AB27" s="185">
        <v>12.025491764106899</v>
      </c>
      <c r="AC27" s="185">
        <v>11.4262275640405</v>
      </c>
    </row>
    <row r="28" spans="1:29" ht="26.4" x14ac:dyDescent="0.25">
      <c r="A28" s="183" t="s">
        <v>310</v>
      </c>
      <c r="B28" s="184" t="s">
        <v>311</v>
      </c>
      <c r="C28" s="185">
        <v>4.6300129546671913</v>
      </c>
      <c r="D28" s="185">
        <v>4.8651771691167074</v>
      </c>
      <c r="E28" s="185">
        <v>4.9217123630959065</v>
      </c>
      <c r="F28" s="185">
        <v>4.8953861320093557</v>
      </c>
      <c r="G28" s="185">
        <v>4.0604918838978676</v>
      </c>
      <c r="H28" s="185">
        <v>6.6970129850667988</v>
      </c>
      <c r="I28" s="185">
        <v>5.9018980243048311</v>
      </c>
      <c r="J28" s="185">
        <v>5.3994645370756809</v>
      </c>
      <c r="K28" s="185">
        <v>5.5024801686916396</v>
      </c>
      <c r="L28" s="185">
        <v>5.7091859451065803</v>
      </c>
      <c r="M28" s="185">
        <v>5.7908477573750803</v>
      </c>
      <c r="N28" s="185">
        <v>5.4620154555652496</v>
      </c>
      <c r="O28" s="185" t="s">
        <v>335</v>
      </c>
      <c r="P28" s="185" t="s">
        <v>335</v>
      </c>
      <c r="Q28" s="185">
        <v>2.4328907860842399</v>
      </c>
      <c r="R28" s="264">
        <v>4.1172768440684102</v>
      </c>
      <c r="S28" s="185">
        <v>6.0190474888292096</v>
      </c>
      <c r="T28" s="185">
        <v>7.2699602938039698</v>
      </c>
      <c r="U28" s="185">
        <v>7.7928359302789802</v>
      </c>
      <c r="V28" s="185">
        <v>7.5027804983360697</v>
      </c>
      <c r="W28" s="185">
        <v>7.2837405090078402</v>
      </c>
      <c r="X28" s="185">
        <v>7.0758243005224797</v>
      </c>
      <c r="Y28" s="185">
        <v>7.4065045765478601</v>
      </c>
      <c r="Z28" s="185">
        <v>7.3921223149932196</v>
      </c>
      <c r="AA28" s="185">
        <v>8.3592118364365309</v>
      </c>
      <c r="AB28" s="185">
        <v>8.6739640593743204</v>
      </c>
      <c r="AC28" s="185">
        <v>8.9121376846670692</v>
      </c>
    </row>
    <row r="29" spans="1:29" x14ac:dyDescent="0.25">
      <c r="A29" s="183" t="s">
        <v>312</v>
      </c>
      <c r="B29" s="184" t="s">
        <v>313</v>
      </c>
      <c r="C29" s="185">
        <v>6.0352008774342636</v>
      </c>
      <c r="D29" s="185">
        <v>6.348758298048236</v>
      </c>
      <c r="E29" s="185">
        <v>6.4639264399182004</v>
      </c>
      <c r="F29" s="185">
        <v>7.1775168663610041</v>
      </c>
      <c r="G29" s="185">
        <v>7.6716533328581864</v>
      </c>
      <c r="H29" s="185">
        <v>8.1121488674594051</v>
      </c>
      <c r="I29" s="185">
        <v>7.2925696758531213</v>
      </c>
      <c r="J29" s="185">
        <v>6.937728562030939</v>
      </c>
      <c r="K29" s="185">
        <v>10.7084474918595</v>
      </c>
      <c r="L29" s="185">
        <v>10.935013228438001</v>
      </c>
      <c r="M29" s="185">
        <v>13.087232841661599</v>
      </c>
      <c r="N29" s="185">
        <v>13.480502745782299</v>
      </c>
      <c r="O29" s="185">
        <v>12.0538959285453</v>
      </c>
      <c r="P29" s="185">
        <v>12.694506561294</v>
      </c>
      <c r="Q29" s="185">
        <v>10.5065143319679</v>
      </c>
      <c r="R29" s="264">
        <v>12.245247288657501</v>
      </c>
      <c r="S29" s="185">
        <v>6.6926899033597103</v>
      </c>
      <c r="T29" s="185">
        <v>6.6058941277489396</v>
      </c>
      <c r="U29" s="185">
        <v>17.2805959210908</v>
      </c>
      <c r="V29" s="185">
        <v>12.8946367264838</v>
      </c>
      <c r="W29" s="185">
        <v>16.889909590172699</v>
      </c>
      <c r="X29" s="185">
        <v>16.593562981345599</v>
      </c>
      <c r="Y29" s="185">
        <v>16.732308387422801</v>
      </c>
      <c r="Z29" s="185">
        <v>11.9333749613454</v>
      </c>
      <c r="AA29" s="185">
        <v>16.894353005277399</v>
      </c>
      <c r="AB29" s="185">
        <v>17.236053975778599</v>
      </c>
      <c r="AC29" s="185">
        <v>17.581510058667501</v>
      </c>
    </row>
    <row r="30" spans="1:29" x14ac:dyDescent="0.25">
      <c r="A30" s="183" t="s">
        <v>314</v>
      </c>
      <c r="B30" s="184" t="s">
        <v>315</v>
      </c>
      <c r="C30" s="185">
        <v>441.97610462078336</v>
      </c>
      <c r="D30" s="185">
        <v>405.73268522372319</v>
      </c>
      <c r="E30" s="185">
        <v>469.76172449153773</v>
      </c>
      <c r="F30" s="185">
        <v>516.11110009203662</v>
      </c>
      <c r="G30" s="185">
        <v>461.17061807102266</v>
      </c>
      <c r="H30" s="185">
        <v>530.37406946598628</v>
      </c>
      <c r="I30" s="185">
        <v>426.74063617313749</v>
      </c>
      <c r="J30" s="185">
        <v>450.12839403563589</v>
      </c>
      <c r="K30" s="185">
        <v>482.65570804584502</v>
      </c>
      <c r="L30" s="185">
        <v>472.93582018155502</v>
      </c>
      <c r="M30" s="185">
        <v>521.968798540036</v>
      </c>
      <c r="N30" s="185">
        <v>522.73922289593895</v>
      </c>
      <c r="O30" s="185">
        <v>469.52609921756698</v>
      </c>
      <c r="P30" s="185">
        <v>487.04708031816898</v>
      </c>
      <c r="Q30" s="185">
        <v>428.05254672041002</v>
      </c>
      <c r="R30" s="264">
        <v>410.28083273628198</v>
      </c>
      <c r="S30" s="185">
        <v>446.64527025918397</v>
      </c>
      <c r="T30" s="185">
        <v>470.10759476709501</v>
      </c>
      <c r="U30" s="185">
        <v>530.35766477251002</v>
      </c>
      <c r="V30" s="185">
        <v>505.22710702851799</v>
      </c>
      <c r="W30" s="185">
        <v>524.30645412963304</v>
      </c>
      <c r="X30" s="185">
        <v>548.18230251570196</v>
      </c>
      <c r="Y30" s="185">
        <v>575.79889132885103</v>
      </c>
      <c r="Z30" s="185">
        <v>589.74850162943903</v>
      </c>
      <c r="AA30" s="185">
        <v>611.34379741891598</v>
      </c>
      <c r="AB30" s="185">
        <v>651.40103816199905</v>
      </c>
      <c r="AC30" s="185">
        <v>712.98381343543701</v>
      </c>
    </row>
    <row r="31" spans="1:29" x14ac:dyDescent="0.25">
      <c r="A31" s="183" t="s">
        <v>316</v>
      </c>
      <c r="B31" s="184" t="s">
        <v>317</v>
      </c>
      <c r="C31" s="185">
        <v>108.37652623399828</v>
      </c>
      <c r="D31" s="185">
        <v>111.57410188743864</v>
      </c>
      <c r="E31" s="185">
        <v>107.18056325765846</v>
      </c>
      <c r="F31" s="185">
        <v>107.83463181092787</v>
      </c>
      <c r="G31" s="185">
        <v>86.639989665555959</v>
      </c>
      <c r="H31" s="185">
        <v>92.145754565003983</v>
      </c>
      <c r="I31" s="185">
        <v>88.14199375240733</v>
      </c>
      <c r="J31" s="185">
        <v>86.990790320641167</v>
      </c>
      <c r="K31" s="185">
        <v>89.241239080228894</v>
      </c>
      <c r="L31" s="185">
        <v>92.586713423092903</v>
      </c>
      <c r="M31" s="185">
        <v>92.331686484045804</v>
      </c>
      <c r="N31" s="185">
        <v>44.969910771238602</v>
      </c>
      <c r="O31" s="185">
        <v>73.957928415410706</v>
      </c>
      <c r="P31" s="185">
        <v>73.485870743020797</v>
      </c>
      <c r="Q31" s="185">
        <v>58.707793024616699</v>
      </c>
      <c r="R31" s="264">
        <v>24.643967228715301</v>
      </c>
      <c r="S31" s="185">
        <v>50.3956290369333</v>
      </c>
      <c r="T31" s="185">
        <v>50.414196879289896</v>
      </c>
      <c r="U31" s="185">
        <v>50.488285031420403</v>
      </c>
      <c r="V31" s="185">
        <v>27.0385241585576</v>
      </c>
      <c r="W31" s="185">
        <v>53.445950425023099</v>
      </c>
      <c r="X31" s="185">
        <v>52.141664240923198</v>
      </c>
      <c r="Y31" s="185">
        <v>52.9879367639628</v>
      </c>
      <c r="Z31" s="185">
        <v>30.098164323604301</v>
      </c>
      <c r="AA31" s="185">
        <v>51.227140677022199</v>
      </c>
      <c r="AB31" s="185">
        <v>51.128822864059103</v>
      </c>
      <c r="AC31" s="185">
        <v>51.824408968575099</v>
      </c>
    </row>
    <row r="32" spans="1:29" x14ac:dyDescent="0.25">
      <c r="A32" s="183" t="s">
        <v>318</v>
      </c>
      <c r="B32" s="184" t="s">
        <v>319</v>
      </c>
      <c r="C32" s="185">
        <v>32.415386491028869</v>
      </c>
      <c r="D32" s="185">
        <v>31.371660517908438</v>
      </c>
      <c r="E32" s="185">
        <v>32.236895868077916</v>
      </c>
      <c r="F32" s="185">
        <v>23.500118212292396</v>
      </c>
      <c r="G32" s="185">
        <v>19.850859718831842</v>
      </c>
      <c r="H32" s="185">
        <v>20.866713871468068</v>
      </c>
      <c r="I32" s="185">
        <v>19.656230454187266</v>
      </c>
      <c r="J32" s="185">
        <v>19.859509948858665</v>
      </c>
      <c r="K32" s="185">
        <v>20.1380158650467</v>
      </c>
      <c r="L32" s="185">
        <v>18.401702954412499</v>
      </c>
      <c r="M32" s="185">
        <v>17.538801926550299</v>
      </c>
      <c r="N32" s="185">
        <v>22.1974261498193</v>
      </c>
      <c r="O32" s="185">
        <v>0.69078684254603495</v>
      </c>
      <c r="P32" s="185">
        <v>0.69138503293465403</v>
      </c>
      <c r="Q32" s="185">
        <v>0.55383853907450598</v>
      </c>
      <c r="R32" s="264" t="s">
        <v>335</v>
      </c>
      <c r="S32" s="185">
        <v>0.55403269471623195</v>
      </c>
      <c r="T32" s="185">
        <v>0.55182041423516304</v>
      </c>
      <c r="U32" s="185">
        <v>0.55182041423516304</v>
      </c>
      <c r="V32" s="185">
        <v>4.5621616854121898</v>
      </c>
      <c r="W32" s="185" t="s">
        <v>335</v>
      </c>
      <c r="X32" s="185" t="s">
        <v>335</v>
      </c>
      <c r="Y32" s="185" t="s">
        <v>335</v>
      </c>
      <c r="Z32" s="185" t="s">
        <v>335</v>
      </c>
      <c r="AA32" s="185">
        <v>7.4648771538162899</v>
      </c>
      <c r="AB32" s="185">
        <v>7.4357998986573302</v>
      </c>
      <c r="AC32" s="185">
        <v>7.4939831936027304</v>
      </c>
    </row>
    <row r="33" spans="1:29" ht="26.4" x14ac:dyDescent="0.25">
      <c r="A33" s="183" t="s">
        <v>320</v>
      </c>
      <c r="B33" s="184" t="s">
        <v>321</v>
      </c>
      <c r="C33" s="185">
        <v>14.580997494095651</v>
      </c>
      <c r="D33" s="185">
        <v>14.965092594179131</v>
      </c>
      <c r="E33" s="185">
        <v>10.537427470033235</v>
      </c>
      <c r="F33" s="185">
        <v>19.047356266518054</v>
      </c>
      <c r="G33" s="185">
        <v>16.001235856957042</v>
      </c>
      <c r="H33" s="185">
        <v>16.797262496159924</v>
      </c>
      <c r="I33" s="185">
        <v>18.718642774100761</v>
      </c>
      <c r="J33" s="185">
        <v>24.06877904550371</v>
      </c>
      <c r="K33" s="185">
        <v>21.5298437881026</v>
      </c>
      <c r="L33" s="185">
        <v>23.098512306679002</v>
      </c>
      <c r="M33" s="185">
        <v>23.962150060204699</v>
      </c>
      <c r="N33" s="185">
        <v>33.630977483851602</v>
      </c>
      <c r="O33" s="185">
        <v>35.834629412508697</v>
      </c>
      <c r="P33" s="185">
        <v>35.966439810083102</v>
      </c>
      <c r="Q33" s="185">
        <v>27.894450430150499</v>
      </c>
      <c r="R33" s="264">
        <v>33.736959303883701</v>
      </c>
      <c r="S33" s="185">
        <v>26.368034324529798</v>
      </c>
      <c r="T33" s="185">
        <v>28.399369951269701</v>
      </c>
      <c r="U33" s="185">
        <v>29.649718611048801</v>
      </c>
      <c r="V33" s="185">
        <v>50.1499020599014</v>
      </c>
      <c r="W33" s="185">
        <v>43.660185510970997</v>
      </c>
      <c r="X33" s="185">
        <v>43.225214246596998</v>
      </c>
      <c r="Y33" s="185">
        <v>41.7112305180924</v>
      </c>
      <c r="Z33" s="185">
        <v>40.754085967791802</v>
      </c>
      <c r="AA33" s="185">
        <v>38.254971828914599</v>
      </c>
      <c r="AB33" s="185">
        <v>36.5017831026707</v>
      </c>
      <c r="AC33" s="185">
        <v>33.613745716111303</v>
      </c>
    </row>
    <row r="34" spans="1:29" x14ac:dyDescent="0.25">
      <c r="A34" s="183" t="s">
        <v>323</v>
      </c>
      <c r="B34" s="184" t="s">
        <v>324</v>
      </c>
      <c r="C34" s="185">
        <v>0</v>
      </c>
      <c r="D34" s="185">
        <v>0</v>
      </c>
      <c r="E34" s="185">
        <v>0</v>
      </c>
      <c r="F34" s="185">
        <v>0</v>
      </c>
      <c r="G34" s="185">
        <v>0</v>
      </c>
      <c r="H34" s="185" t="s">
        <v>335</v>
      </c>
      <c r="I34" s="185" t="s">
        <v>335</v>
      </c>
      <c r="J34" s="185" t="s">
        <v>335</v>
      </c>
      <c r="K34" s="185" t="s">
        <v>335</v>
      </c>
      <c r="L34" s="185" t="s">
        <v>335</v>
      </c>
      <c r="M34" s="185" t="s">
        <v>335</v>
      </c>
      <c r="N34" s="185" t="s">
        <v>335</v>
      </c>
      <c r="O34" s="185" t="s">
        <v>335</v>
      </c>
      <c r="P34" s="185" t="s">
        <v>335</v>
      </c>
      <c r="Q34" s="185" t="s">
        <v>335</v>
      </c>
      <c r="R34" s="264">
        <v>0</v>
      </c>
      <c r="S34" s="185" t="s">
        <v>335</v>
      </c>
      <c r="T34" s="185" t="s">
        <v>335</v>
      </c>
      <c r="U34" s="185" t="s">
        <v>335</v>
      </c>
      <c r="V34" s="185" t="s">
        <v>335</v>
      </c>
      <c r="W34" s="185">
        <v>0</v>
      </c>
      <c r="X34" s="185">
        <v>0</v>
      </c>
      <c r="Y34" s="185">
        <v>0</v>
      </c>
      <c r="Z34" s="185">
        <v>0</v>
      </c>
      <c r="AA34" s="185">
        <v>0</v>
      </c>
      <c r="AB34" s="185">
        <v>0</v>
      </c>
      <c r="AC34" s="185">
        <v>0</v>
      </c>
    </row>
    <row r="35" spans="1:29" ht="26.4" x14ac:dyDescent="0.25">
      <c r="A35" s="183" t="s">
        <v>325</v>
      </c>
      <c r="B35" s="184" t="s">
        <v>326</v>
      </c>
      <c r="C35" s="185"/>
      <c r="D35" s="185"/>
      <c r="E35" s="185"/>
      <c r="F35" s="185">
        <v>0</v>
      </c>
      <c r="G35" s="185">
        <v>0</v>
      </c>
      <c r="H35" s="185">
        <v>0</v>
      </c>
      <c r="I35" s="185" t="s">
        <v>335</v>
      </c>
      <c r="J35" s="185" t="s">
        <v>335</v>
      </c>
      <c r="K35" s="185" t="s">
        <v>335</v>
      </c>
      <c r="L35" s="185" t="s">
        <v>335</v>
      </c>
      <c r="M35" s="185" t="s">
        <v>335</v>
      </c>
      <c r="N35" s="185" t="s">
        <v>335</v>
      </c>
      <c r="O35" s="185">
        <v>0</v>
      </c>
      <c r="P35" s="185">
        <v>0</v>
      </c>
      <c r="Q35" s="185">
        <v>0</v>
      </c>
      <c r="R35" s="264">
        <v>0</v>
      </c>
      <c r="S35" s="185">
        <v>0</v>
      </c>
      <c r="T35" s="185">
        <v>0</v>
      </c>
      <c r="U35" s="185">
        <v>0</v>
      </c>
      <c r="V35" s="185">
        <v>0</v>
      </c>
      <c r="W35" s="185">
        <v>0</v>
      </c>
      <c r="X35" s="185">
        <v>0</v>
      </c>
      <c r="Y35" s="185">
        <v>0</v>
      </c>
      <c r="Z35" s="185">
        <v>0</v>
      </c>
      <c r="AA35" s="185">
        <v>0</v>
      </c>
      <c r="AB35" s="185">
        <v>0</v>
      </c>
      <c r="AC35" s="185">
        <v>0</v>
      </c>
    </row>
    <row r="36" spans="1:29" x14ac:dyDescent="0.25">
      <c r="A36" s="183" t="s">
        <v>327</v>
      </c>
      <c r="B36" s="184" t="s">
        <v>328</v>
      </c>
      <c r="C36" s="185" t="s">
        <v>335</v>
      </c>
      <c r="D36" s="185" t="s">
        <v>335</v>
      </c>
      <c r="E36" s="185" t="s">
        <v>335</v>
      </c>
      <c r="F36" s="185" t="s">
        <v>335</v>
      </c>
      <c r="G36" s="185" t="s">
        <v>335</v>
      </c>
      <c r="H36" s="185" t="s">
        <v>335</v>
      </c>
      <c r="I36" s="185" t="s">
        <v>335</v>
      </c>
      <c r="J36" s="185">
        <v>1.9837592751091089</v>
      </c>
      <c r="K36" s="185">
        <v>2.0114612769497802</v>
      </c>
      <c r="L36" s="185">
        <v>2.0639307043269302</v>
      </c>
      <c r="M36" s="185">
        <v>2.1105508729680902</v>
      </c>
      <c r="N36" s="185">
        <v>9.8433712634997903</v>
      </c>
      <c r="O36" s="185">
        <v>10.0827143487074</v>
      </c>
      <c r="P36" s="185">
        <v>10.0827143487074</v>
      </c>
      <c r="Q36" s="185">
        <v>8.93239828705501</v>
      </c>
      <c r="R36" s="264">
        <v>8.5624360790404896</v>
      </c>
      <c r="S36" s="185">
        <v>11.14122498537</v>
      </c>
      <c r="T36" s="185">
        <v>12.0099949136691</v>
      </c>
      <c r="U36" s="185">
        <v>12.5653429444934</v>
      </c>
      <c r="V36" s="185">
        <v>11.5267623952146</v>
      </c>
      <c r="W36" s="185">
        <v>12.949004879988999</v>
      </c>
      <c r="X36" s="185">
        <v>12.842079166399399</v>
      </c>
      <c r="Y36" s="185">
        <v>12.645859244432399</v>
      </c>
      <c r="Z36" s="185">
        <v>11.5191798092248</v>
      </c>
      <c r="AA36" s="185">
        <v>12.7640813236673</v>
      </c>
      <c r="AB36" s="185">
        <v>12.810508418405901</v>
      </c>
      <c r="AC36" s="185">
        <v>13.141828179758701</v>
      </c>
    </row>
    <row r="37" spans="1:29" x14ac:dyDescent="0.25">
      <c r="A37" s="183" t="s">
        <v>329</v>
      </c>
      <c r="B37" s="184" t="s">
        <v>330</v>
      </c>
      <c r="C37" s="185" t="s">
        <v>335</v>
      </c>
      <c r="D37" s="185" t="s">
        <v>335</v>
      </c>
      <c r="E37" s="185" t="s">
        <v>335</v>
      </c>
      <c r="F37" s="185" t="s">
        <v>335</v>
      </c>
      <c r="G37" s="185" t="s">
        <v>335</v>
      </c>
      <c r="H37" s="185" t="s">
        <v>335</v>
      </c>
      <c r="I37" s="185" t="s">
        <v>335</v>
      </c>
      <c r="J37" s="185" t="s">
        <v>335</v>
      </c>
      <c r="K37" s="185" t="s">
        <v>335</v>
      </c>
      <c r="L37" s="185" t="s">
        <v>335</v>
      </c>
      <c r="M37" s="185" t="s">
        <v>335</v>
      </c>
      <c r="N37" s="185">
        <v>0</v>
      </c>
      <c r="O37" s="185">
        <v>0</v>
      </c>
      <c r="P37" s="185">
        <v>0</v>
      </c>
      <c r="Q37" s="185" t="s">
        <v>335</v>
      </c>
      <c r="R37" s="264" t="s">
        <v>335</v>
      </c>
      <c r="S37" s="185" t="s">
        <v>335</v>
      </c>
      <c r="T37" s="185" t="s">
        <v>335</v>
      </c>
      <c r="U37" s="185" t="s">
        <v>335</v>
      </c>
      <c r="V37" s="185" t="s">
        <v>335</v>
      </c>
      <c r="W37" s="185" t="s">
        <v>335</v>
      </c>
      <c r="X37" s="185" t="s">
        <v>335</v>
      </c>
      <c r="Y37" s="185" t="s">
        <v>335</v>
      </c>
      <c r="Z37" s="185" t="s">
        <v>335</v>
      </c>
      <c r="AA37" s="185">
        <v>0</v>
      </c>
      <c r="AB37" s="185">
        <v>0</v>
      </c>
      <c r="AC37" s="185">
        <v>0</v>
      </c>
    </row>
    <row r="38" spans="1:29" x14ac:dyDescent="0.25">
      <c r="A38" s="171" t="s">
        <v>40</v>
      </c>
      <c r="B38" s="181"/>
      <c r="C38" s="182">
        <v>160.43447052027921</v>
      </c>
      <c r="D38" s="182">
        <v>169.66190540288511</v>
      </c>
      <c r="E38" s="182">
        <v>180.40978733004522</v>
      </c>
      <c r="F38" s="182">
        <v>194.11353459820498</v>
      </c>
      <c r="G38" s="182">
        <v>162.30677347967861</v>
      </c>
      <c r="H38" s="182">
        <v>176.56096300791995</v>
      </c>
      <c r="I38" s="182">
        <v>168.03250438709637</v>
      </c>
      <c r="J38" s="182">
        <v>169.56027070232682</v>
      </c>
      <c r="K38" s="182">
        <v>170.48846090399201</v>
      </c>
      <c r="L38" s="182">
        <v>174.51404275048432</v>
      </c>
      <c r="M38" s="182">
        <v>178.98771523178829</v>
      </c>
      <c r="N38" s="182">
        <v>182.75380670278815</v>
      </c>
      <c r="O38" s="182">
        <v>162.117605939518</v>
      </c>
      <c r="P38" s="182">
        <v>163.79926473855701</v>
      </c>
      <c r="Q38" s="182">
        <v>137.16489748035201</v>
      </c>
      <c r="R38" s="263">
        <v>136.64329041855549</v>
      </c>
      <c r="S38" s="182">
        <v>142.51832856603727</v>
      </c>
      <c r="T38" s="182">
        <v>143.24846316238549</v>
      </c>
      <c r="U38" s="182">
        <v>145.54363306224448</v>
      </c>
      <c r="V38" s="182">
        <v>127.34182147521</v>
      </c>
      <c r="W38" s="182">
        <v>124.224117446088</v>
      </c>
      <c r="X38" s="182">
        <v>120.055065199051</v>
      </c>
      <c r="Y38" s="182">
        <v>119.62985347273499</v>
      </c>
      <c r="Z38" s="182">
        <v>114.813447037275</v>
      </c>
      <c r="AA38" s="182">
        <v>124.196860798434</v>
      </c>
      <c r="AB38" s="182">
        <v>122.71440891047</v>
      </c>
      <c r="AC38" s="182">
        <v>123.994065967046</v>
      </c>
    </row>
    <row r="39" spans="1:29" x14ac:dyDescent="0.25">
      <c r="A39" s="183" t="s">
        <v>278</v>
      </c>
      <c r="B39" s="184" t="s">
        <v>279</v>
      </c>
      <c r="C39" s="185">
        <v>0.49670000000000009</v>
      </c>
      <c r="D39" s="185">
        <v>0.51619999999999999</v>
      </c>
      <c r="E39" s="185">
        <v>0.55859999999999999</v>
      </c>
      <c r="F39" s="185">
        <v>0.57049252307250642</v>
      </c>
      <c r="G39" s="185">
        <v>0.48154232667533814</v>
      </c>
      <c r="H39" s="185">
        <v>0.50624527015382781</v>
      </c>
      <c r="I39" s="185">
        <v>0.47750265911395851</v>
      </c>
      <c r="J39" s="185">
        <v>0.31416182722302027</v>
      </c>
      <c r="K39" s="185">
        <v>0.31854890766428101</v>
      </c>
      <c r="L39" s="185">
        <v>0.474045399852077</v>
      </c>
      <c r="M39" s="185" t="s">
        <v>335</v>
      </c>
      <c r="N39" s="185" t="s">
        <v>335</v>
      </c>
      <c r="O39" s="185" t="s">
        <v>335</v>
      </c>
      <c r="P39" s="185" t="s">
        <v>335</v>
      </c>
      <c r="Q39" s="185" t="s">
        <v>335</v>
      </c>
      <c r="R39" s="264" t="s">
        <v>335</v>
      </c>
      <c r="S39" s="185">
        <v>2.1165699534573399E-2</v>
      </c>
      <c r="T39" s="185">
        <v>2.1165699534573399E-2</v>
      </c>
      <c r="U39" s="185">
        <v>1.8321729571271501E-2</v>
      </c>
      <c r="V39" s="185">
        <v>0</v>
      </c>
      <c r="W39" s="185">
        <v>0</v>
      </c>
      <c r="X39" s="185">
        <v>0</v>
      </c>
      <c r="Y39" s="185">
        <v>0</v>
      </c>
      <c r="Z39" s="185">
        <v>0</v>
      </c>
      <c r="AA39" s="185" t="s">
        <v>335</v>
      </c>
      <c r="AB39" s="185" t="s">
        <v>335</v>
      </c>
      <c r="AC39" s="185" t="s">
        <v>335</v>
      </c>
    </row>
    <row r="40" spans="1:29" s="187" customFormat="1" x14ac:dyDescent="0.25">
      <c r="A40" s="183" t="s">
        <v>280</v>
      </c>
      <c r="B40" s="184" t="s">
        <v>281</v>
      </c>
      <c r="C40" s="185">
        <v>11.530843109990492</v>
      </c>
      <c r="D40" s="185">
        <v>11.822764434257666</v>
      </c>
      <c r="E40" s="185">
        <v>12.585683235585185</v>
      </c>
      <c r="F40" s="185">
        <v>8.5570586755156981</v>
      </c>
      <c r="G40" s="185">
        <v>4.8624387149653447</v>
      </c>
      <c r="H40" s="185">
        <v>8.5088991091030319</v>
      </c>
      <c r="I40" s="185">
        <v>8.0734706437352717</v>
      </c>
      <c r="J40" s="185">
        <v>10.289748749761296</v>
      </c>
      <c r="K40" s="185">
        <v>10.466043994663799</v>
      </c>
      <c r="L40" s="185">
        <v>10.860359210046978</v>
      </c>
      <c r="M40" s="185">
        <v>11.080927152317877</v>
      </c>
      <c r="N40" s="185">
        <v>9.1047393156439931</v>
      </c>
      <c r="O40" s="185">
        <v>8.955429688701722</v>
      </c>
      <c r="P40" s="185">
        <v>9.0209489692325029</v>
      </c>
      <c r="Q40" s="185">
        <v>7.2288526221949994</v>
      </c>
      <c r="R40" s="264">
        <v>6.7256586251592898</v>
      </c>
      <c r="S40" s="185">
        <v>7.5808562537258695</v>
      </c>
      <c r="T40" s="185">
        <v>7.62214850992381</v>
      </c>
      <c r="U40" s="185">
        <v>7.6237455084416696</v>
      </c>
      <c r="V40" s="185">
        <v>5.6975262226715504</v>
      </c>
      <c r="W40" s="185" t="s">
        <v>335</v>
      </c>
      <c r="X40" s="185" t="s">
        <v>335</v>
      </c>
      <c r="Y40" s="185" t="s">
        <v>335</v>
      </c>
      <c r="Z40" s="185" t="s">
        <v>335</v>
      </c>
      <c r="AA40" s="185" t="s">
        <v>335</v>
      </c>
      <c r="AB40" s="185">
        <v>11.310284599996599</v>
      </c>
      <c r="AC40" s="185">
        <v>11.425056634460853</v>
      </c>
    </row>
    <row r="41" spans="1:29" ht="26.4" x14ac:dyDescent="0.25">
      <c r="A41" s="186" t="s">
        <v>282</v>
      </c>
      <c r="B41" s="184" t="s">
        <v>283</v>
      </c>
      <c r="C41" s="185" t="s">
        <v>335</v>
      </c>
      <c r="D41" s="185" t="s">
        <v>335</v>
      </c>
      <c r="E41" s="185" t="s">
        <v>335</v>
      </c>
      <c r="F41" s="185" t="s">
        <v>335</v>
      </c>
      <c r="G41" s="185" t="s">
        <v>335</v>
      </c>
      <c r="H41" s="185" t="s">
        <v>335</v>
      </c>
      <c r="I41" s="185" t="s">
        <v>335</v>
      </c>
      <c r="J41" s="185" t="s">
        <v>335</v>
      </c>
      <c r="K41" s="185" t="s">
        <v>335</v>
      </c>
      <c r="L41" s="185" t="s">
        <v>335</v>
      </c>
      <c r="M41" s="185" t="s">
        <v>335</v>
      </c>
      <c r="N41" s="185" t="s">
        <v>335</v>
      </c>
      <c r="O41" s="185" t="s">
        <v>335</v>
      </c>
      <c r="P41" s="185" t="s">
        <v>335</v>
      </c>
      <c r="Q41" s="185" t="s">
        <v>335</v>
      </c>
      <c r="R41" s="264">
        <v>0</v>
      </c>
      <c r="S41" s="185" t="s">
        <v>335</v>
      </c>
      <c r="T41" s="185" t="s">
        <v>335</v>
      </c>
      <c r="U41" s="185" t="s">
        <v>335</v>
      </c>
      <c r="V41" s="185">
        <v>0</v>
      </c>
      <c r="W41" s="185" t="s">
        <v>335</v>
      </c>
      <c r="X41" s="185" t="s">
        <v>335</v>
      </c>
      <c r="Y41" s="185" t="s">
        <v>335</v>
      </c>
      <c r="Z41" s="185" t="s">
        <v>335</v>
      </c>
      <c r="AA41" s="185" t="s">
        <v>335</v>
      </c>
      <c r="AB41" s="185" t="s">
        <v>335</v>
      </c>
      <c r="AC41" s="185" t="s">
        <v>335</v>
      </c>
    </row>
    <row r="42" spans="1:29" s="180" customFormat="1" x14ac:dyDescent="0.25">
      <c r="A42" s="186" t="s">
        <v>284</v>
      </c>
      <c r="B42" s="184" t="s">
        <v>285</v>
      </c>
      <c r="C42" s="185">
        <v>11.528943109990493</v>
      </c>
      <c r="D42" s="185">
        <v>11.820864434257667</v>
      </c>
      <c r="E42" s="185">
        <v>12.583483235585184</v>
      </c>
      <c r="F42" s="185">
        <v>8.5528241423275979</v>
      </c>
      <c r="G42" s="185">
        <v>4.8588644227856674</v>
      </c>
      <c r="H42" s="185">
        <v>8.5051414570548687</v>
      </c>
      <c r="I42" s="185">
        <v>8.0699263363593658</v>
      </c>
      <c r="J42" s="185" t="s">
        <v>335</v>
      </c>
      <c r="K42" s="185" t="s">
        <v>335</v>
      </c>
      <c r="L42" s="185" t="s">
        <v>335</v>
      </c>
      <c r="M42" s="185" t="s">
        <v>335</v>
      </c>
      <c r="N42" s="185" t="s">
        <v>335</v>
      </c>
      <c r="O42" s="185" t="s">
        <v>335</v>
      </c>
      <c r="P42" s="185" t="s">
        <v>335</v>
      </c>
      <c r="Q42" s="185" t="s">
        <v>335</v>
      </c>
      <c r="R42" s="264">
        <v>6.7256586251592898</v>
      </c>
      <c r="S42" s="185">
        <v>7.5804515349233998</v>
      </c>
      <c r="T42" s="185">
        <v>7.6217437911213404</v>
      </c>
      <c r="U42" s="185">
        <v>7.6233407896392</v>
      </c>
      <c r="V42" s="185">
        <v>5.6975262226715504</v>
      </c>
      <c r="W42" s="185" t="s">
        <v>335</v>
      </c>
      <c r="X42" s="185" t="s">
        <v>335</v>
      </c>
      <c r="Y42" s="185" t="s">
        <v>335</v>
      </c>
      <c r="Z42" s="185" t="s">
        <v>335</v>
      </c>
      <c r="AA42" s="185" t="s">
        <v>335</v>
      </c>
      <c r="AB42" s="185" t="s">
        <v>335</v>
      </c>
      <c r="AC42" s="185" t="s">
        <v>335</v>
      </c>
    </row>
    <row r="43" spans="1:29" ht="26.4" x14ac:dyDescent="0.25">
      <c r="A43" s="186" t="s">
        <v>302</v>
      </c>
      <c r="B43" s="184" t="s">
        <v>303</v>
      </c>
      <c r="C43" s="185" t="s">
        <v>335</v>
      </c>
      <c r="D43" s="185" t="s">
        <v>335</v>
      </c>
      <c r="E43" s="185" t="s">
        <v>335</v>
      </c>
      <c r="F43" s="185" t="s">
        <v>335</v>
      </c>
      <c r="G43" s="185" t="s">
        <v>335</v>
      </c>
      <c r="H43" s="185" t="s">
        <v>335</v>
      </c>
      <c r="I43" s="185" t="s">
        <v>335</v>
      </c>
      <c r="J43" s="185">
        <v>0</v>
      </c>
      <c r="K43" s="185">
        <v>0</v>
      </c>
      <c r="L43" s="185">
        <v>0</v>
      </c>
      <c r="M43" s="185">
        <v>0</v>
      </c>
      <c r="N43" s="185">
        <v>0</v>
      </c>
      <c r="O43" s="185">
        <v>0</v>
      </c>
      <c r="P43" s="185">
        <v>0</v>
      </c>
      <c r="Q43" s="185">
        <v>0</v>
      </c>
      <c r="R43" s="264">
        <v>0</v>
      </c>
      <c r="S43" s="185" t="s">
        <v>335</v>
      </c>
      <c r="T43" s="185" t="s">
        <v>335</v>
      </c>
      <c r="U43" s="185" t="s">
        <v>335</v>
      </c>
      <c r="V43" s="185">
        <v>0</v>
      </c>
      <c r="W43" s="185">
        <v>0</v>
      </c>
      <c r="X43" s="185">
        <v>0</v>
      </c>
      <c r="Y43" s="185">
        <v>0</v>
      </c>
      <c r="Z43" s="185">
        <v>0</v>
      </c>
      <c r="AA43" s="185">
        <v>0</v>
      </c>
      <c r="AB43" s="185">
        <v>0</v>
      </c>
      <c r="AC43" s="185">
        <v>0</v>
      </c>
    </row>
    <row r="44" spans="1:29" x14ac:dyDescent="0.25">
      <c r="A44" s="183" t="s">
        <v>304</v>
      </c>
      <c r="B44" s="184" t="s">
        <v>305</v>
      </c>
      <c r="C44" s="185">
        <v>7.9359904997162056</v>
      </c>
      <c r="D44" s="185">
        <v>8.4485717109316667</v>
      </c>
      <c r="E44" s="185">
        <v>7.3831974908057472</v>
      </c>
      <c r="F44" s="185">
        <v>7.178876307723483</v>
      </c>
      <c r="G44" s="185">
        <v>6.0595762877964479</v>
      </c>
      <c r="H44" s="185">
        <v>7.1469230711593648</v>
      </c>
      <c r="I44" s="185">
        <v>6.7503365855209934</v>
      </c>
      <c r="J44" s="185">
        <v>5.5421084648412373</v>
      </c>
      <c r="K44" s="185">
        <v>5.1651557098389098</v>
      </c>
      <c r="L44" s="185">
        <v>5.2986940827117701</v>
      </c>
      <c r="M44" s="185">
        <v>5.4183812462372103</v>
      </c>
      <c r="N44" s="185">
        <v>4.8861160193854403</v>
      </c>
      <c r="O44" s="185">
        <v>1.92705495489644</v>
      </c>
      <c r="P44" s="185">
        <v>1.92705495489644</v>
      </c>
      <c r="Q44" s="185">
        <v>1.5416450178568499</v>
      </c>
      <c r="R44" s="264">
        <v>5</v>
      </c>
      <c r="S44" s="185">
        <v>0.99472771722187903</v>
      </c>
      <c r="T44" s="185">
        <v>0.99472771722187903</v>
      </c>
      <c r="U44" s="185">
        <v>0.99472771722187903</v>
      </c>
      <c r="V44" s="185">
        <v>0.74925807742533401</v>
      </c>
      <c r="W44" s="185">
        <v>0.91852407104284906</v>
      </c>
      <c r="X44" s="185">
        <v>0.88993867391593995</v>
      </c>
      <c r="Y44" s="185">
        <v>0.87658381592755297</v>
      </c>
      <c r="Z44" s="185">
        <v>0.54674112133970798</v>
      </c>
      <c r="AA44" s="185">
        <v>5.6369172611484899</v>
      </c>
      <c r="AB44" s="185">
        <v>5.6149602914442296</v>
      </c>
      <c r="AC44" s="185">
        <v>5.6588959668519001</v>
      </c>
    </row>
    <row r="45" spans="1:29" ht="26.4" x14ac:dyDescent="0.25">
      <c r="A45" s="183" t="s">
        <v>306</v>
      </c>
      <c r="B45" s="184" t="s">
        <v>307</v>
      </c>
      <c r="C45" s="185">
        <v>135.14631305706885</v>
      </c>
      <c r="D45" s="185">
        <v>143.09444357532504</v>
      </c>
      <c r="E45" s="185">
        <v>153.32408242180142</v>
      </c>
      <c r="F45" s="185">
        <v>162.16285854210477</v>
      </c>
      <c r="G45" s="185">
        <v>137.76059725959058</v>
      </c>
      <c r="H45" s="185">
        <v>146.44873783352446</v>
      </c>
      <c r="I45" s="185">
        <v>139.5218294704035</v>
      </c>
      <c r="J45" s="185">
        <v>138.94579587332836</v>
      </c>
      <c r="K45" s="185">
        <v>139.74698047709899</v>
      </c>
      <c r="L45" s="185">
        <v>142.634615455378</v>
      </c>
      <c r="M45" s="185">
        <v>146.23691676700801</v>
      </c>
      <c r="N45" s="185">
        <v>146.999211824827</v>
      </c>
      <c r="O45" s="185">
        <v>131.519189947667</v>
      </c>
      <c r="P45" s="185">
        <v>133.13532946617499</v>
      </c>
      <c r="Q45" s="185">
        <v>112.681255229897</v>
      </c>
      <c r="R45" s="264">
        <v>17</v>
      </c>
      <c r="S45" s="185">
        <v>118.110689225182</v>
      </c>
      <c r="T45" s="185">
        <v>118.79929639089301</v>
      </c>
      <c r="U45" s="185">
        <v>121.095357765952</v>
      </c>
      <c r="V45" s="185">
        <v>108.19283536585399</v>
      </c>
      <c r="W45" s="185">
        <v>102.499125477418</v>
      </c>
      <c r="X45" s="185">
        <v>98.985633020371296</v>
      </c>
      <c r="Y45" s="185">
        <v>97.539430214932594</v>
      </c>
      <c r="Z45" s="185">
        <v>96.231663455362806</v>
      </c>
      <c r="AA45" s="185">
        <v>96.078285963639104</v>
      </c>
      <c r="AB45" s="185">
        <v>94.407791378188307</v>
      </c>
      <c r="AC45" s="185">
        <v>94.131917149108403</v>
      </c>
    </row>
    <row r="46" spans="1:29" ht="26.4" x14ac:dyDescent="0.25">
      <c r="A46" s="183" t="s">
        <v>308</v>
      </c>
      <c r="B46" s="184" t="s">
        <v>309</v>
      </c>
      <c r="C46" s="185">
        <v>0.71619999999999995</v>
      </c>
      <c r="D46" s="185">
        <v>0.76349999999999996</v>
      </c>
      <c r="E46" s="185">
        <v>0.82609999999999995</v>
      </c>
      <c r="F46" s="185">
        <v>0.51848333628864063</v>
      </c>
      <c r="G46" s="185">
        <v>0.4696505888851274</v>
      </c>
      <c r="H46" s="185">
        <v>0.60770187545425258</v>
      </c>
      <c r="I46" s="185">
        <v>0.5731989582633954</v>
      </c>
      <c r="J46" s="185">
        <v>0.62674273022430016</v>
      </c>
      <c r="K46" s="185">
        <v>0.67099751839685595</v>
      </c>
      <c r="L46" s="185">
        <v>0.69917170475745405</v>
      </c>
      <c r="M46" s="185">
        <v>1.0166089704996999</v>
      </c>
      <c r="N46" s="185">
        <v>0.87229179344678198</v>
      </c>
      <c r="O46" s="185" t="s">
        <v>335</v>
      </c>
      <c r="P46" s="185" t="s">
        <v>335</v>
      </c>
      <c r="Q46" s="185" t="s">
        <v>335</v>
      </c>
      <c r="R46" s="264" t="s">
        <v>335</v>
      </c>
      <c r="S46" s="185">
        <v>0</v>
      </c>
      <c r="T46" s="185">
        <v>0</v>
      </c>
      <c r="U46" s="185">
        <v>0</v>
      </c>
      <c r="V46" s="185">
        <v>0</v>
      </c>
      <c r="W46" s="185">
        <v>0</v>
      </c>
      <c r="X46" s="185">
        <v>0</v>
      </c>
      <c r="Y46" s="185">
        <v>0</v>
      </c>
      <c r="Z46" s="185">
        <v>0</v>
      </c>
      <c r="AA46" s="185">
        <v>0</v>
      </c>
      <c r="AB46" s="185" t="s">
        <v>335</v>
      </c>
      <c r="AC46" s="185" t="s">
        <v>335</v>
      </c>
    </row>
    <row r="47" spans="1:29" ht="26.4" x14ac:dyDescent="0.25">
      <c r="A47" s="183" t="s">
        <v>310</v>
      </c>
      <c r="B47" s="184" t="s">
        <v>311</v>
      </c>
      <c r="C47" s="185">
        <v>0.94309999999999994</v>
      </c>
      <c r="D47" s="185">
        <v>0.98029999999999995</v>
      </c>
      <c r="E47" s="185">
        <v>1.0315000000000001</v>
      </c>
      <c r="F47" s="185">
        <v>0.2421705465629776</v>
      </c>
      <c r="G47" s="185">
        <v>0.1972845357518308</v>
      </c>
      <c r="H47" s="185">
        <v>0.20905358119600484</v>
      </c>
      <c r="I47" s="185">
        <v>0.20107141973716294</v>
      </c>
      <c r="J47" s="185">
        <v>0.25401597193240621</v>
      </c>
      <c r="K47" s="185">
        <v>0.257771147418702</v>
      </c>
      <c r="L47" s="185">
        <v>0.32249055242987501</v>
      </c>
      <c r="M47" s="185">
        <v>0.329793798916315</v>
      </c>
      <c r="N47" s="185">
        <v>8.4093800177431106</v>
      </c>
      <c r="O47" s="185">
        <v>7.7839438863233203</v>
      </c>
      <c r="P47" s="185">
        <v>7.7839438863233203</v>
      </c>
      <c r="Q47" s="185">
        <v>6.2272359346543196</v>
      </c>
      <c r="R47" s="264">
        <v>4</v>
      </c>
      <c r="S47" s="185">
        <v>6.2272769534518702</v>
      </c>
      <c r="T47" s="185">
        <v>6.2272769534518702</v>
      </c>
      <c r="U47" s="185">
        <v>6.2272769534518702</v>
      </c>
      <c r="V47" s="185">
        <v>5.9562578983950498</v>
      </c>
      <c r="W47" s="185">
        <v>5.8032808619784104</v>
      </c>
      <c r="X47" s="185">
        <v>5.6148840330164198</v>
      </c>
      <c r="Y47" s="185">
        <v>5.5290916864238797</v>
      </c>
      <c r="Z47" s="185">
        <v>5.3805723256975604</v>
      </c>
      <c r="AA47" s="185">
        <v>5.4874863484149703</v>
      </c>
      <c r="AB47" s="185">
        <v>5.4661114433165503</v>
      </c>
      <c r="AC47" s="185">
        <v>5.5088824133057104</v>
      </c>
    </row>
    <row r="48" spans="1:29" x14ac:dyDescent="0.25">
      <c r="A48" s="183" t="s">
        <v>312</v>
      </c>
      <c r="B48" s="184" t="s">
        <v>313</v>
      </c>
      <c r="C48" s="185">
        <v>0</v>
      </c>
      <c r="D48" s="185">
        <v>0</v>
      </c>
      <c r="E48" s="185">
        <v>0</v>
      </c>
      <c r="F48" s="185" t="s">
        <v>335</v>
      </c>
      <c r="G48" s="185" t="s">
        <v>335</v>
      </c>
      <c r="H48" s="185" t="s">
        <v>335</v>
      </c>
      <c r="I48" s="185" t="s">
        <v>335</v>
      </c>
      <c r="J48" s="185">
        <v>2.2953463532640623E-2</v>
      </c>
      <c r="K48" s="185">
        <v>2.32739948072813E-2</v>
      </c>
      <c r="L48" s="185">
        <v>2.38811022839754E-2</v>
      </c>
      <c r="M48" s="185">
        <v>1.3922335942203501E-3</v>
      </c>
      <c r="N48" s="185" t="s">
        <v>335</v>
      </c>
      <c r="O48" s="185" t="s">
        <v>335</v>
      </c>
      <c r="P48" s="185" t="s">
        <v>335</v>
      </c>
      <c r="Q48" s="185" t="s">
        <v>335</v>
      </c>
      <c r="R48" s="264" t="s">
        <v>335</v>
      </c>
      <c r="S48" s="185" t="s">
        <v>335</v>
      </c>
      <c r="T48" s="185" t="s">
        <v>335</v>
      </c>
      <c r="U48" s="185" t="s">
        <v>335</v>
      </c>
      <c r="V48" s="185" t="s">
        <v>335</v>
      </c>
      <c r="W48" s="185">
        <v>0</v>
      </c>
      <c r="X48" s="185">
        <v>0</v>
      </c>
      <c r="Y48" s="185">
        <v>0</v>
      </c>
      <c r="Z48" s="185">
        <v>0</v>
      </c>
      <c r="AA48" s="185">
        <v>0</v>
      </c>
      <c r="AB48" s="185" t="s">
        <v>335</v>
      </c>
      <c r="AC48" s="185" t="s">
        <v>335</v>
      </c>
    </row>
    <row r="49" spans="1:29" x14ac:dyDescent="0.25">
      <c r="A49" s="183" t="s">
        <v>314</v>
      </c>
      <c r="B49" s="184" t="s">
        <v>315</v>
      </c>
      <c r="C49" s="185" t="s">
        <v>335</v>
      </c>
      <c r="D49" s="185" t="s">
        <v>335</v>
      </c>
      <c r="E49" s="185" t="s">
        <v>335</v>
      </c>
      <c r="F49" s="185" t="s">
        <v>335</v>
      </c>
      <c r="G49" s="185" t="s">
        <v>335</v>
      </c>
      <c r="H49" s="185" t="s">
        <v>335</v>
      </c>
      <c r="I49" s="185" t="s">
        <v>335</v>
      </c>
      <c r="J49" s="185" t="s">
        <v>335</v>
      </c>
      <c r="K49" s="185" t="s">
        <v>335</v>
      </c>
      <c r="L49" s="185" t="s">
        <v>335</v>
      </c>
      <c r="M49" s="185" t="s">
        <v>335</v>
      </c>
      <c r="N49" s="185">
        <v>0</v>
      </c>
      <c r="O49" s="185" t="s">
        <v>335</v>
      </c>
      <c r="P49" s="185" t="s">
        <v>335</v>
      </c>
      <c r="Q49" s="185" t="s">
        <v>335</v>
      </c>
      <c r="R49" s="264" t="s">
        <v>335</v>
      </c>
      <c r="S49" s="185" t="s">
        <v>335</v>
      </c>
      <c r="T49" s="185" t="s">
        <v>335</v>
      </c>
      <c r="U49" s="185" t="s">
        <v>335</v>
      </c>
      <c r="V49" s="185" t="s">
        <v>335</v>
      </c>
      <c r="W49" s="185" t="s">
        <v>335</v>
      </c>
      <c r="X49" s="185" t="s">
        <v>335</v>
      </c>
      <c r="Y49" s="185" t="s">
        <v>335</v>
      </c>
      <c r="Z49" s="185">
        <v>0</v>
      </c>
      <c r="AA49" s="185">
        <v>0</v>
      </c>
      <c r="AB49" s="185" t="s">
        <v>335</v>
      </c>
      <c r="AC49" s="185" t="s">
        <v>335</v>
      </c>
    </row>
    <row r="50" spans="1:29" x14ac:dyDescent="0.25">
      <c r="A50" s="183" t="s">
        <v>316</v>
      </c>
      <c r="B50" s="184" t="s">
        <v>317</v>
      </c>
      <c r="C50" s="185">
        <v>3.4328000000000007</v>
      </c>
      <c r="D50" s="185">
        <v>3.4845000000000006</v>
      </c>
      <c r="E50" s="185">
        <v>3.7550000000000003</v>
      </c>
      <c r="F50" s="185">
        <v>6.8396028066975703</v>
      </c>
      <c r="G50" s="185">
        <v>5.78406357464854</v>
      </c>
      <c r="H50" s="185">
        <v>6.0880706723312423</v>
      </c>
      <c r="I50" s="185">
        <v>5.750746495446819</v>
      </c>
      <c r="J50" s="185">
        <v>6.4329716423928174</v>
      </c>
      <c r="K50" s="185">
        <v>6.6063431497711997</v>
      </c>
      <c r="L50" s="185">
        <v>6.7789470972869701</v>
      </c>
      <c r="M50" s="185">
        <v>7.2339592113184796</v>
      </c>
      <c r="N50" s="185">
        <v>5.0794836169542004</v>
      </c>
      <c r="O50" s="185">
        <v>5.5364400493592498</v>
      </c>
      <c r="P50" s="185">
        <v>5.5364400493592498</v>
      </c>
      <c r="Q50" s="185">
        <v>4.4315150156144902</v>
      </c>
      <c r="R50" s="264">
        <v>2.0991536454772701</v>
      </c>
      <c r="S50" s="185">
        <v>4.9828924268361403</v>
      </c>
      <c r="T50" s="185">
        <v>4.9828924268361403</v>
      </c>
      <c r="U50" s="185">
        <v>4.9830975208238799</v>
      </c>
      <c r="V50" s="185">
        <v>2.5630602594886098</v>
      </c>
      <c r="W50" s="185">
        <v>3.2641517130954001</v>
      </c>
      <c r="X50" s="185">
        <v>3.1655853606792701</v>
      </c>
      <c r="Y50" s="185">
        <v>4.4274796921761403</v>
      </c>
      <c r="Z50" s="185">
        <v>2.2988163372106798</v>
      </c>
      <c r="AA50" s="185">
        <v>4.9857830645608496</v>
      </c>
      <c r="AB50" s="185">
        <v>4.9735668537423496</v>
      </c>
      <c r="AC50" s="185">
        <v>6.3179516719267301</v>
      </c>
    </row>
    <row r="51" spans="1:29" x14ac:dyDescent="0.25">
      <c r="A51" s="183" t="s">
        <v>318</v>
      </c>
      <c r="B51" s="184" t="s">
        <v>319</v>
      </c>
      <c r="C51" s="185">
        <v>-0.23947614649632865</v>
      </c>
      <c r="D51" s="185">
        <v>6.7525682370723317E-2</v>
      </c>
      <c r="E51" s="185">
        <v>0.4241241818528767</v>
      </c>
      <c r="F51" s="185">
        <v>1.3454543151708591</v>
      </c>
      <c r="G51" s="185">
        <v>0.97691499028918627</v>
      </c>
      <c r="H51" s="185">
        <v>1.0270341148350455</v>
      </c>
      <c r="I51" s="185">
        <v>0.96872316591810981</v>
      </c>
      <c r="J51" s="185">
        <v>1.376440338678528</v>
      </c>
      <c r="K51" s="185">
        <v>1.39566149785549</v>
      </c>
      <c r="L51" s="185">
        <v>1.4320676471778699</v>
      </c>
      <c r="M51" s="185">
        <v>1.46441526189043</v>
      </c>
      <c r="N51" s="185">
        <v>0.99082454120873098</v>
      </c>
      <c r="O51" s="185">
        <v>0.13029612133352</v>
      </c>
      <c r="P51" s="185">
        <v>0.13029612133352</v>
      </c>
      <c r="Q51" s="185" t="s">
        <v>335</v>
      </c>
      <c r="R51" s="264" t="s">
        <v>335</v>
      </c>
      <c r="S51" s="185">
        <v>0.13555618754888099</v>
      </c>
      <c r="T51" s="185">
        <v>0.13555618754888099</v>
      </c>
      <c r="U51" s="185">
        <v>0.13555618754888099</v>
      </c>
      <c r="V51" s="185" t="s">
        <v>335</v>
      </c>
      <c r="W51" s="185">
        <v>0.128682300988746</v>
      </c>
      <c r="X51" s="185">
        <v>0.12450477830349301</v>
      </c>
      <c r="Y51" s="185">
        <v>0.122602413618874</v>
      </c>
      <c r="Z51" s="185" t="s">
        <v>335</v>
      </c>
      <c r="AA51" s="185">
        <v>0.12170342850667901</v>
      </c>
      <c r="AB51" s="185">
        <v>0.121241375666712</v>
      </c>
      <c r="AC51" s="185">
        <v>0.12340019749453</v>
      </c>
    </row>
    <row r="52" spans="1:29" ht="26.4" x14ac:dyDescent="0.25">
      <c r="A52" s="183" t="s">
        <v>320</v>
      </c>
      <c r="B52" s="184" t="s">
        <v>321</v>
      </c>
      <c r="C52" s="185">
        <v>0.16500000000000001</v>
      </c>
      <c r="D52" s="185">
        <v>0.17150000000000001</v>
      </c>
      <c r="E52" s="185">
        <v>0.21079999999999999</v>
      </c>
      <c r="F52" s="185">
        <v>6.5041205427632969</v>
      </c>
      <c r="G52" s="185">
        <v>5.5506013577321252</v>
      </c>
      <c r="H52" s="185">
        <v>5.8457751702744627</v>
      </c>
      <c r="I52" s="185">
        <v>5.5525974507843063</v>
      </c>
      <c r="J52" s="185">
        <v>5.6270822575739388</v>
      </c>
      <c r="K52" s="185">
        <v>5.7076441983561201</v>
      </c>
      <c r="L52" s="185">
        <v>5.8563380592648704</v>
      </c>
      <c r="M52" s="185">
        <v>5.9980282962071003</v>
      </c>
      <c r="N52" s="185">
        <v>5.98611711916476</v>
      </c>
      <c r="O52" s="185">
        <v>5.4472071345313102</v>
      </c>
      <c r="P52" s="185">
        <v>5.4472071345313102</v>
      </c>
      <c r="Q52" s="185">
        <v>4.3606673484902299</v>
      </c>
      <c r="R52" s="264" t="s">
        <v>335</v>
      </c>
      <c r="S52" s="185" t="s">
        <v>335</v>
      </c>
      <c r="T52" s="185" t="s">
        <v>335</v>
      </c>
      <c r="U52" s="185" t="s">
        <v>335</v>
      </c>
      <c r="V52" s="185" t="s">
        <v>335</v>
      </c>
      <c r="W52" s="185" t="s">
        <v>335</v>
      </c>
      <c r="X52" s="185" t="s">
        <v>335</v>
      </c>
      <c r="Y52" s="185" t="s">
        <v>335</v>
      </c>
      <c r="Z52" s="185" t="s">
        <v>335</v>
      </c>
      <c r="AA52" s="185" t="s">
        <v>335</v>
      </c>
      <c r="AB52" s="185" t="s">
        <v>335</v>
      </c>
      <c r="AC52" s="185" t="s">
        <v>335</v>
      </c>
    </row>
    <row r="53" spans="1:29" ht="26.4" x14ac:dyDescent="0.25">
      <c r="A53" s="183" t="s">
        <v>348</v>
      </c>
      <c r="B53" s="184" t="s">
        <v>322</v>
      </c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264"/>
      <c r="S53" s="185">
        <v>0</v>
      </c>
      <c r="T53" s="185">
        <v>0</v>
      </c>
      <c r="U53" s="185">
        <v>0</v>
      </c>
      <c r="V53" s="185">
        <v>0</v>
      </c>
      <c r="W53" s="185">
        <v>0</v>
      </c>
      <c r="X53" s="185">
        <v>0</v>
      </c>
      <c r="Y53" s="185">
        <v>0</v>
      </c>
      <c r="Z53" s="185">
        <v>0</v>
      </c>
      <c r="AA53" s="185">
        <v>0</v>
      </c>
      <c r="AB53" s="185" t="s">
        <v>335</v>
      </c>
      <c r="AC53" s="185" t="s">
        <v>335</v>
      </c>
    </row>
    <row r="54" spans="1:29" x14ac:dyDescent="0.25">
      <c r="A54" s="183" t="s">
        <v>323</v>
      </c>
      <c r="B54" s="184" t="s">
        <v>324</v>
      </c>
      <c r="C54" s="185">
        <v>0</v>
      </c>
      <c r="D54" s="185">
        <v>0</v>
      </c>
      <c r="E54" s="185">
        <v>0</v>
      </c>
      <c r="F54" s="185" t="s">
        <v>335</v>
      </c>
      <c r="G54" s="185" t="s">
        <v>335</v>
      </c>
      <c r="H54" s="185" t="s">
        <v>335</v>
      </c>
      <c r="I54" s="185" t="s">
        <v>335</v>
      </c>
      <c r="J54" s="185">
        <v>0</v>
      </c>
      <c r="K54" s="185">
        <v>0</v>
      </c>
      <c r="L54" s="185">
        <v>0</v>
      </c>
      <c r="M54" s="185">
        <v>0</v>
      </c>
      <c r="N54" s="185">
        <v>0</v>
      </c>
      <c r="O54" s="185">
        <v>0</v>
      </c>
      <c r="P54" s="185">
        <v>0</v>
      </c>
      <c r="Q54" s="185">
        <v>0</v>
      </c>
      <c r="R54" s="264">
        <v>0</v>
      </c>
      <c r="S54" s="185">
        <v>0</v>
      </c>
      <c r="T54" s="185">
        <v>0</v>
      </c>
      <c r="U54" s="185">
        <v>0</v>
      </c>
      <c r="V54" s="185">
        <v>0</v>
      </c>
      <c r="W54" s="185">
        <v>0</v>
      </c>
      <c r="X54" s="185">
        <v>0</v>
      </c>
      <c r="Y54" s="185">
        <v>0</v>
      </c>
      <c r="Z54" s="185">
        <v>0</v>
      </c>
      <c r="AA54" s="185">
        <v>0</v>
      </c>
      <c r="AB54" s="185">
        <v>0</v>
      </c>
      <c r="AC54" s="185">
        <v>0</v>
      </c>
    </row>
    <row r="55" spans="1:29" ht="26.4" x14ac:dyDescent="0.25">
      <c r="A55" s="183" t="s">
        <v>325</v>
      </c>
      <c r="B55" s="184" t="s">
        <v>326</v>
      </c>
      <c r="C55" s="185" t="s">
        <v>335</v>
      </c>
      <c r="D55" s="185" t="s">
        <v>335</v>
      </c>
      <c r="E55" s="185" t="s">
        <v>335</v>
      </c>
      <c r="F55" s="185">
        <v>0</v>
      </c>
      <c r="G55" s="185">
        <v>0</v>
      </c>
      <c r="H55" s="185">
        <v>0</v>
      </c>
      <c r="I55" s="185">
        <v>0</v>
      </c>
      <c r="J55" s="185">
        <v>0</v>
      </c>
      <c r="K55" s="185">
        <v>0</v>
      </c>
      <c r="L55" s="185">
        <v>0</v>
      </c>
      <c r="M55" s="185">
        <v>0</v>
      </c>
      <c r="N55" s="185">
        <v>0</v>
      </c>
      <c r="O55" s="185">
        <v>0</v>
      </c>
      <c r="P55" s="185">
        <v>0</v>
      </c>
      <c r="Q55" s="185">
        <v>0</v>
      </c>
      <c r="R55" s="264">
        <v>0</v>
      </c>
      <c r="S55" s="185">
        <v>0</v>
      </c>
      <c r="T55" s="185">
        <v>0</v>
      </c>
      <c r="U55" s="185">
        <v>0</v>
      </c>
      <c r="V55" s="185">
        <v>0</v>
      </c>
      <c r="W55" s="185">
        <v>0</v>
      </c>
      <c r="X55" s="185">
        <v>0</v>
      </c>
      <c r="Y55" s="185">
        <v>0</v>
      </c>
      <c r="Z55" s="185">
        <v>0</v>
      </c>
      <c r="AA55" s="185">
        <v>0</v>
      </c>
      <c r="AB55" s="185">
        <v>0</v>
      </c>
      <c r="AC55" s="185">
        <v>0</v>
      </c>
    </row>
    <row r="56" spans="1:29" x14ac:dyDescent="0.25">
      <c r="A56" s="183" t="s">
        <v>327</v>
      </c>
      <c r="B56" s="184" t="s">
        <v>328</v>
      </c>
      <c r="C56" s="185" t="s">
        <v>335</v>
      </c>
      <c r="D56" s="185" t="s">
        <v>335</v>
      </c>
      <c r="E56" s="185" t="s">
        <v>335</v>
      </c>
      <c r="F56" s="185">
        <v>0</v>
      </c>
      <c r="G56" s="185">
        <v>0</v>
      </c>
      <c r="H56" s="185">
        <v>0</v>
      </c>
      <c r="I56" s="185" t="s">
        <v>335</v>
      </c>
      <c r="J56" s="185" t="s">
        <v>335</v>
      </c>
      <c r="K56" s="185" t="s">
        <v>335</v>
      </c>
      <c r="L56" s="185" t="s">
        <v>335</v>
      </c>
      <c r="M56" s="185" t="s">
        <v>335</v>
      </c>
      <c r="N56" s="185">
        <v>0</v>
      </c>
      <c r="O56" s="185">
        <v>0</v>
      </c>
      <c r="P56" s="185">
        <v>0</v>
      </c>
      <c r="Q56" s="185">
        <v>0</v>
      </c>
      <c r="R56" s="264">
        <v>0</v>
      </c>
      <c r="S56" s="185">
        <v>0</v>
      </c>
      <c r="T56" s="185">
        <v>0</v>
      </c>
      <c r="U56" s="185">
        <v>0</v>
      </c>
      <c r="V56" s="185">
        <v>0</v>
      </c>
      <c r="W56" s="185">
        <v>0</v>
      </c>
      <c r="X56" s="185">
        <v>0</v>
      </c>
      <c r="Y56" s="185">
        <v>0</v>
      </c>
      <c r="Z56" s="185">
        <v>0</v>
      </c>
      <c r="AA56" s="185">
        <v>0</v>
      </c>
      <c r="AB56" s="185">
        <v>0</v>
      </c>
      <c r="AC56" s="185">
        <v>0</v>
      </c>
    </row>
    <row r="57" spans="1:29" x14ac:dyDescent="0.25">
      <c r="A57" s="183" t="s">
        <v>329</v>
      </c>
      <c r="B57" s="184" t="s">
        <v>330</v>
      </c>
      <c r="C57" s="185" t="s">
        <v>335</v>
      </c>
      <c r="D57" s="185" t="s">
        <v>335</v>
      </c>
      <c r="E57" s="185" t="s">
        <v>335</v>
      </c>
      <c r="F57" s="185" t="s">
        <v>335</v>
      </c>
      <c r="G57" s="185" t="s">
        <v>335</v>
      </c>
      <c r="H57" s="185" t="s">
        <v>335</v>
      </c>
      <c r="I57" s="185" t="s">
        <v>335</v>
      </c>
      <c r="J57" s="185" t="s">
        <v>335</v>
      </c>
      <c r="K57" s="185" t="s">
        <v>335</v>
      </c>
      <c r="L57" s="185" t="s">
        <v>335</v>
      </c>
      <c r="M57" s="185" t="s">
        <v>335</v>
      </c>
      <c r="N57" s="185" t="s">
        <v>335</v>
      </c>
      <c r="O57" s="185" t="s">
        <v>335</v>
      </c>
      <c r="P57" s="185" t="s">
        <v>335</v>
      </c>
      <c r="Q57" s="185" t="s">
        <v>335</v>
      </c>
      <c r="R57" s="264" t="s">
        <v>335</v>
      </c>
      <c r="S57" s="185" t="s">
        <v>335</v>
      </c>
      <c r="T57" s="185" t="s">
        <v>335</v>
      </c>
      <c r="U57" s="185" t="s">
        <v>335</v>
      </c>
      <c r="V57" s="185" t="s">
        <v>335</v>
      </c>
      <c r="W57" s="185" t="s">
        <v>335</v>
      </c>
      <c r="X57" s="185" t="s">
        <v>335</v>
      </c>
      <c r="Y57" s="185" t="s">
        <v>335</v>
      </c>
      <c r="Z57" s="185" t="s">
        <v>335</v>
      </c>
      <c r="AA57" s="185" t="s">
        <v>335</v>
      </c>
      <c r="AB57" s="185" t="s">
        <v>335</v>
      </c>
      <c r="AC57" s="185" t="s">
        <v>335</v>
      </c>
    </row>
    <row r="58" spans="1:29" x14ac:dyDescent="0.25">
      <c r="A58" s="171" t="s">
        <v>33</v>
      </c>
      <c r="B58" s="181"/>
      <c r="C58" s="185" t="s">
        <v>335</v>
      </c>
      <c r="D58" s="185" t="s">
        <v>335</v>
      </c>
      <c r="E58" s="185" t="s">
        <v>335</v>
      </c>
      <c r="F58" s="185" t="s">
        <v>335</v>
      </c>
      <c r="G58" s="185" t="s">
        <v>335</v>
      </c>
      <c r="H58" s="185" t="s">
        <v>335</v>
      </c>
      <c r="I58" s="185" t="s">
        <v>335</v>
      </c>
      <c r="J58" s="185" t="s">
        <v>335</v>
      </c>
      <c r="K58" s="185" t="s">
        <v>335</v>
      </c>
      <c r="L58" s="185" t="s">
        <v>335</v>
      </c>
      <c r="M58" s="185" t="s">
        <v>335</v>
      </c>
      <c r="N58" s="185" t="s">
        <v>335</v>
      </c>
      <c r="O58" s="182">
        <v>0</v>
      </c>
      <c r="P58" s="182">
        <v>0</v>
      </c>
      <c r="Q58" s="182">
        <v>0</v>
      </c>
      <c r="R58" s="263">
        <v>0</v>
      </c>
      <c r="S58" s="182">
        <v>0</v>
      </c>
      <c r="T58" s="182">
        <v>0</v>
      </c>
      <c r="U58" s="182">
        <v>0</v>
      </c>
      <c r="V58" s="182">
        <v>0</v>
      </c>
      <c r="W58" s="182">
        <v>0</v>
      </c>
      <c r="X58" s="182">
        <v>0</v>
      </c>
      <c r="Y58" s="182">
        <v>0</v>
      </c>
      <c r="Z58" s="182" t="s">
        <v>335</v>
      </c>
      <c r="AA58" s="182" t="s">
        <v>335</v>
      </c>
      <c r="AB58" s="182" t="s">
        <v>335</v>
      </c>
      <c r="AC58" s="182" t="s">
        <v>335</v>
      </c>
    </row>
    <row r="59" spans="1:29" s="187" customFormat="1" x14ac:dyDescent="0.25">
      <c r="A59" s="183" t="s">
        <v>304</v>
      </c>
      <c r="B59" s="184" t="s">
        <v>305</v>
      </c>
      <c r="C59" s="185" t="s">
        <v>335</v>
      </c>
      <c r="D59" s="185" t="s">
        <v>335</v>
      </c>
      <c r="E59" s="185" t="s">
        <v>335</v>
      </c>
      <c r="F59" s="185" t="s">
        <v>335</v>
      </c>
      <c r="G59" s="185" t="s">
        <v>335</v>
      </c>
      <c r="H59" s="185" t="s">
        <v>335</v>
      </c>
      <c r="I59" s="185" t="s">
        <v>335</v>
      </c>
      <c r="J59" s="185" t="s">
        <v>335</v>
      </c>
      <c r="K59" s="185" t="s">
        <v>335</v>
      </c>
      <c r="L59" s="185" t="s">
        <v>335</v>
      </c>
      <c r="M59" s="185" t="s">
        <v>335</v>
      </c>
      <c r="N59" s="185" t="s">
        <v>335</v>
      </c>
      <c r="O59" s="185">
        <v>0</v>
      </c>
      <c r="P59" s="185">
        <v>0</v>
      </c>
      <c r="Q59" s="185">
        <v>0</v>
      </c>
      <c r="R59" s="264">
        <v>0</v>
      </c>
      <c r="S59" s="185">
        <v>0</v>
      </c>
      <c r="T59" s="185">
        <v>0</v>
      </c>
      <c r="U59" s="185">
        <v>0</v>
      </c>
      <c r="V59" s="185">
        <v>0</v>
      </c>
      <c r="W59" s="185">
        <v>0</v>
      </c>
      <c r="X59" s="185">
        <v>0</v>
      </c>
      <c r="Y59" s="185">
        <v>0</v>
      </c>
      <c r="Z59" s="185" t="s">
        <v>335</v>
      </c>
      <c r="AA59" s="185" t="s">
        <v>335</v>
      </c>
      <c r="AB59" s="185" t="s">
        <v>335</v>
      </c>
      <c r="AC59" s="185" t="s">
        <v>335</v>
      </c>
    </row>
    <row r="60" spans="1:29" ht="26.4" x14ac:dyDescent="0.25">
      <c r="A60" s="183" t="s">
        <v>320</v>
      </c>
      <c r="B60" s="184" t="s">
        <v>321</v>
      </c>
      <c r="C60" s="185">
        <v>0</v>
      </c>
      <c r="D60" s="185">
        <v>0</v>
      </c>
      <c r="E60" s="185">
        <v>0</v>
      </c>
      <c r="F60" s="185" t="s">
        <v>335</v>
      </c>
      <c r="G60" s="185" t="s">
        <v>335</v>
      </c>
      <c r="H60" s="185" t="s">
        <v>335</v>
      </c>
      <c r="I60" s="185" t="s">
        <v>335</v>
      </c>
      <c r="J60" s="185">
        <v>0</v>
      </c>
      <c r="K60" s="185">
        <v>0</v>
      </c>
      <c r="L60" s="185">
        <v>0</v>
      </c>
      <c r="M60" s="185">
        <v>0</v>
      </c>
      <c r="N60" s="185">
        <v>0</v>
      </c>
      <c r="O60" s="185">
        <v>0</v>
      </c>
      <c r="P60" s="185">
        <v>0</v>
      </c>
      <c r="Q60" s="185">
        <v>0</v>
      </c>
      <c r="R60" s="264">
        <v>0</v>
      </c>
      <c r="S60" s="185">
        <v>0</v>
      </c>
      <c r="T60" s="185">
        <v>0</v>
      </c>
      <c r="U60" s="185">
        <v>0</v>
      </c>
      <c r="V60" s="185">
        <v>0</v>
      </c>
      <c r="W60" s="185">
        <v>0</v>
      </c>
      <c r="X60" s="185">
        <v>0</v>
      </c>
      <c r="Y60" s="185">
        <v>0</v>
      </c>
      <c r="Z60" s="185">
        <v>0</v>
      </c>
      <c r="AA60" s="185">
        <v>0</v>
      </c>
      <c r="AB60" s="185">
        <v>0</v>
      </c>
      <c r="AC60" s="185">
        <v>0</v>
      </c>
    </row>
    <row r="61" spans="1:29" x14ac:dyDescent="0.25">
      <c r="A61" s="171" t="s">
        <v>219</v>
      </c>
      <c r="B61" s="181"/>
      <c r="C61" s="182">
        <v>10.120273074155838</v>
      </c>
      <c r="D61" s="182">
        <v>10.550032123095962</v>
      </c>
      <c r="E61" s="182">
        <v>11.709757251436075</v>
      </c>
      <c r="F61" s="182">
        <v>13.833297447458859</v>
      </c>
      <c r="G61" s="182">
        <v>11.165810808402973</v>
      </c>
      <c r="H61" s="182">
        <v>0.37372902945429748</v>
      </c>
      <c r="I61" s="182">
        <v>0.35446960835933555</v>
      </c>
      <c r="J61" s="182">
        <v>0.34059898283264856</v>
      </c>
      <c r="K61" s="182">
        <v>0.34535524220733599</v>
      </c>
      <c r="L61" s="182">
        <v>0.33206507140412822</v>
      </c>
      <c r="M61" s="182">
        <v>0.3395657736303429</v>
      </c>
      <c r="N61" s="182">
        <v>0.34515290598353232</v>
      </c>
      <c r="O61" s="182">
        <v>0.275512820074586</v>
      </c>
      <c r="P61" s="182">
        <v>0.275512820074586</v>
      </c>
      <c r="Q61" s="182">
        <v>0.22041040674239601</v>
      </c>
      <c r="R61" s="263" t="s">
        <v>335</v>
      </c>
      <c r="S61" s="182">
        <v>0.55782283160963186</v>
      </c>
      <c r="T61" s="182">
        <v>0.24775627177414489</v>
      </c>
      <c r="U61" s="182">
        <v>0.24775627177414489</v>
      </c>
      <c r="V61" s="182" t="s">
        <v>335</v>
      </c>
      <c r="W61" s="182">
        <v>0.20550260826997499</v>
      </c>
      <c r="X61" s="182">
        <v>0.198831202790509</v>
      </c>
      <c r="Y61" s="182">
        <v>0.19579317112985301</v>
      </c>
      <c r="Z61" s="182" t="s">
        <v>335</v>
      </c>
      <c r="AA61" s="182">
        <v>0.51978726430674105</v>
      </c>
      <c r="AB61" s="182">
        <v>0.51776258438218203</v>
      </c>
      <c r="AC61" s="182">
        <v>0.42755145506999398</v>
      </c>
    </row>
    <row r="62" spans="1:29" s="187" customFormat="1" x14ac:dyDescent="0.25">
      <c r="A62" s="183" t="s">
        <v>278</v>
      </c>
      <c r="B62" s="184" t="s">
        <v>279</v>
      </c>
      <c r="C62" s="185">
        <v>0</v>
      </c>
      <c r="D62" s="185">
        <v>0</v>
      </c>
      <c r="E62" s="185">
        <v>0</v>
      </c>
      <c r="F62" s="185">
        <v>0</v>
      </c>
      <c r="G62" s="185">
        <v>0</v>
      </c>
      <c r="H62" s="185">
        <v>0</v>
      </c>
      <c r="I62" s="185">
        <v>0</v>
      </c>
      <c r="J62" s="185">
        <v>0</v>
      </c>
      <c r="K62" s="185">
        <v>0</v>
      </c>
      <c r="L62" s="182">
        <v>0</v>
      </c>
      <c r="M62" s="182">
        <v>0</v>
      </c>
      <c r="N62" s="185">
        <v>0</v>
      </c>
      <c r="O62" s="185">
        <v>0</v>
      </c>
      <c r="P62" s="185">
        <v>0</v>
      </c>
      <c r="Q62" s="185">
        <v>0</v>
      </c>
      <c r="R62" s="264">
        <v>0</v>
      </c>
      <c r="S62" s="185" t="s">
        <v>335</v>
      </c>
      <c r="T62" s="185" t="s">
        <v>335</v>
      </c>
      <c r="U62" s="185" t="s">
        <v>335</v>
      </c>
      <c r="V62" s="185">
        <v>0</v>
      </c>
      <c r="W62" s="185">
        <v>0</v>
      </c>
      <c r="X62" s="185">
        <v>0</v>
      </c>
      <c r="Y62" s="185">
        <v>0</v>
      </c>
      <c r="Z62" s="185">
        <v>0</v>
      </c>
      <c r="AA62" s="185">
        <v>0</v>
      </c>
      <c r="AB62" s="185">
        <v>0</v>
      </c>
      <c r="AC62" s="185">
        <v>0</v>
      </c>
    </row>
    <row r="63" spans="1:29" s="180" customFormat="1" x14ac:dyDescent="0.25">
      <c r="A63" s="183" t="s">
        <v>280</v>
      </c>
      <c r="B63" s="184" t="s">
        <v>281</v>
      </c>
      <c r="C63" s="185" t="s">
        <v>335</v>
      </c>
      <c r="D63" s="185" t="s">
        <v>335</v>
      </c>
      <c r="E63" s="185" t="s">
        <v>335</v>
      </c>
      <c r="F63" s="185" t="s">
        <v>335</v>
      </c>
      <c r="G63" s="185" t="s">
        <v>335</v>
      </c>
      <c r="H63" s="185" t="s">
        <v>335</v>
      </c>
      <c r="I63" s="185" t="s">
        <v>335</v>
      </c>
      <c r="J63" s="185">
        <v>0</v>
      </c>
      <c r="K63" s="185">
        <v>0</v>
      </c>
      <c r="L63" s="185">
        <v>0</v>
      </c>
      <c r="M63" s="185">
        <v>0</v>
      </c>
      <c r="N63" s="185">
        <v>0</v>
      </c>
      <c r="O63" s="185">
        <v>0</v>
      </c>
      <c r="P63" s="185">
        <v>0</v>
      </c>
      <c r="Q63" s="185">
        <v>0</v>
      </c>
      <c r="R63" s="264">
        <v>0</v>
      </c>
      <c r="S63" s="185">
        <v>0</v>
      </c>
      <c r="T63" s="185">
        <v>0</v>
      </c>
      <c r="U63" s="185">
        <v>0</v>
      </c>
      <c r="V63" s="185">
        <v>0</v>
      </c>
      <c r="W63" s="185">
        <v>0</v>
      </c>
      <c r="X63" s="185">
        <v>0</v>
      </c>
      <c r="Y63" s="185">
        <v>0</v>
      </c>
      <c r="Z63" s="185">
        <v>0</v>
      </c>
      <c r="AA63" s="185" t="s">
        <v>335</v>
      </c>
      <c r="AB63" s="185" t="s">
        <v>335</v>
      </c>
      <c r="AC63" s="185" t="s">
        <v>335</v>
      </c>
    </row>
    <row r="64" spans="1:29" x14ac:dyDescent="0.25">
      <c r="A64" s="186" t="s">
        <v>284</v>
      </c>
      <c r="B64" s="184" t="s">
        <v>285</v>
      </c>
      <c r="C64" s="185" t="s">
        <v>335</v>
      </c>
      <c r="D64" s="185" t="s">
        <v>335</v>
      </c>
      <c r="E64" s="185" t="s">
        <v>335</v>
      </c>
      <c r="F64" s="185" t="s">
        <v>335</v>
      </c>
      <c r="G64" s="185" t="s">
        <v>335</v>
      </c>
      <c r="H64" s="185" t="s">
        <v>335</v>
      </c>
      <c r="I64" s="185" t="s">
        <v>335</v>
      </c>
      <c r="J64" s="185">
        <v>0</v>
      </c>
      <c r="K64" s="185">
        <v>0</v>
      </c>
      <c r="L64" s="185">
        <v>0</v>
      </c>
      <c r="M64" s="185">
        <v>0</v>
      </c>
      <c r="N64" s="185">
        <v>0</v>
      </c>
      <c r="O64" s="185">
        <v>0</v>
      </c>
      <c r="P64" s="185">
        <v>0</v>
      </c>
      <c r="Q64" s="185">
        <v>0</v>
      </c>
      <c r="R64" s="264">
        <v>0</v>
      </c>
      <c r="S64" s="185">
        <v>0</v>
      </c>
      <c r="T64" s="185">
        <v>0</v>
      </c>
      <c r="U64" s="185">
        <v>0</v>
      </c>
      <c r="V64" s="185">
        <v>0</v>
      </c>
      <c r="W64" s="185">
        <v>0</v>
      </c>
      <c r="X64" s="185">
        <v>0</v>
      </c>
      <c r="Y64" s="185">
        <v>0</v>
      </c>
      <c r="Z64" s="185">
        <v>0</v>
      </c>
      <c r="AA64" s="185" t="s">
        <v>335</v>
      </c>
      <c r="AB64" s="185" t="s">
        <v>335</v>
      </c>
      <c r="AC64" s="185" t="s">
        <v>335</v>
      </c>
    </row>
    <row r="65" spans="1:29" x14ac:dyDescent="0.25">
      <c r="A65" s="183" t="s">
        <v>304</v>
      </c>
      <c r="B65" s="184" t="s">
        <v>305</v>
      </c>
      <c r="C65" s="185" t="s">
        <v>335</v>
      </c>
      <c r="D65" s="185" t="s">
        <v>335</v>
      </c>
      <c r="E65" s="185" t="s">
        <v>335</v>
      </c>
      <c r="F65" s="185" t="s">
        <v>335</v>
      </c>
      <c r="G65" s="185" t="s">
        <v>335</v>
      </c>
      <c r="H65" s="185" t="s">
        <v>335</v>
      </c>
      <c r="I65" s="185" t="s">
        <v>335</v>
      </c>
      <c r="J65" s="185" t="s">
        <v>335</v>
      </c>
      <c r="K65" s="185" t="s">
        <v>335</v>
      </c>
      <c r="L65" s="185" t="s">
        <v>335</v>
      </c>
      <c r="M65" s="185" t="s">
        <v>335</v>
      </c>
      <c r="N65" s="185" t="s">
        <v>335</v>
      </c>
      <c r="O65" s="185" t="s">
        <v>335</v>
      </c>
      <c r="P65" s="185" t="s">
        <v>335</v>
      </c>
      <c r="Q65" s="185" t="s">
        <v>335</v>
      </c>
      <c r="R65" s="264" t="s">
        <v>335</v>
      </c>
      <c r="S65" s="185" t="s">
        <v>335</v>
      </c>
      <c r="T65" s="185" t="s">
        <v>335</v>
      </c>
      <c r="U65" s="185" t="s">
        <v>335</v>
      </c>
      <c r="V65" s="185" t="s">
        <v>335</v>
      </c>
      <c r="W65" s="185" t="s">
        <v>335</v>
      </c>
      <c r="X65" s="185" t="s">
        <v>335</v>
      </c>
      <c r="Y65" s="185" t="s">
        <v>335</v>
      </c>
      <c r="Z65" s="185" t="s">
        <v>335</v>
      </c>
      <c r="AA65" s="185" t="s">
        <v>335</v>
      </c>
      <c r="AB65" s="185" t="s">
        <v>335</v>
      </c>
      <c r="AC65" s="185" t="s">
        <v>335</v>
      </c>
    </row>
    <row r="66" spans="1:29" ht="26.4" x14ac:dyDescent="0.25">
      <c r="A66" s="183" t="s">
        <v>306</v>
      </c>
      <c r="B66" s="184" t="s">
        <v>307</v>
      </c>
      <c r="C66" s="185">
        <v>0</v>
      </c>
      <c r="D66" s="185">
        <v>0</v>
      </c>
      <c r="E66" s="185">
        <v>0</v>
      </c>
      <c r="F66" s="185" t="s">
        <v>335</v>
      </c>
      <c r="G66" s="185" t="s">
        <v>335</v>
      </c>
      <c r="H66" s="185" t="s">
        <v>335</v>
      </c>
      <c r="I66" s="185" t="s">
        <v>335</v>
      </c>
      <c r="J66" s="185">
        <v>0</v>
      </c>
      <c r="K66" s="185">
        <v>0</v>
      </c>
      <c r="L66" s="185">
        <v>0</v>
      </c>
      <c r="M66" s="185">
        <v>0</v>
      </c>
      <c r="N66" s="185">
        <v>0</v>
      </c>
      <c r="O66" s="185">
        <v>0</v>
      </c>
      <c r="P66" s="185">
        <v>0</v>
      </c>
      <c r="Q66" s="185">
        <v>0</v>
      </c>
      <c r="R66" s="264">
        <v>0</v>
      </c>
      <c r="S66" s="185">
        <v>0</v>
      </c>
      <c r="T66" s="185">
        <v>0</v>
      </c>
      <c r="U66" s="185">
        <v>0</v>
      </c>
      <c r="V66" s="185">
        <v>0</v>
      </c>
      <c r="W66" s="185">
        <v>0</v>
      </c>
      <c r="X66" s="185">
        <v>0</v>
      </c>
      <c r="Y66" s="185">
        <v>0</v>
      </c>
      <c r="Z66" s="185">
        <v>0</v>
      </c>
      <c r="AA66" s="185">
        <v>0</v>
      </c>
      <c r="AB66" s="185">
        <v>0</v>
      </c>
      <c r="AC66" s="185">
        <v>0</v>
      </c>
    </row>
    <row r="67" spans="1:29" ht="26.4" x14ac:dyDescent="0.25">
      <c r="A67" s="183" t="s">
        <v>308</v>
      </c>
      <c r="B67" s="184" t="s">
        <v>309</v>
      </c>
      <c r="C67" s="185" t="s">
        <v>335</v>
      </c>
      <c r="D67" s="185" t="s">
        <v>335</v>
      </c>
      <c r="E67" s="185" t="s">
        <v>335</v>
      </c>
      <c r="F67" s="185" t="s">
        <v>335</v>
      </c>
      <c r="G67" s="185" t="s">
        <v>335</v>
      </c>
      <c r="H67" s="185" t="s">
        <v>335</v>
      </c>
      <c r="I67" s="185" t="s">
        <v>335</v>
      </c>
      <c r="J67" s="185" t="s">
        <v>335</v>
      </c>
      <c r="K67" s="185" t="s">
        <v>335</v>
      </c>
      <c r="L67" s="185" t="s">
        <v>335</v>
      </c>
      <c r="M67" s="185" t="s">
        <v>335</v>
      </c>
      <c r="N67" s="185" t="s">
        <v>335</v>
      </c>
      <c r="O67" s="185" t="s">
        <v>335</v>
      </c>
      <c r="P67" s="185" t="s">
        <v>335</v>
      </c>
      <c r="Q67" s="185" t="s">
        <v>335</v>
      </c>
      <c r="R67" s="264" t="s">
        <v>335</v>
      </c>
      <c r="S67" s="185" t="s">
        <v>335</v>
      </c>
      <c r="T67" s="185" t="s">
        <v>335</v>
      </c>
      <c r="U67" s="185" t="s">
        <v>335</v>
      </c>
      <c r="V67" s="185" t="s">
        <v>335</v>
      </c>
      <c r="W67" s="185" t="s">
        <v>335</v>
      </c>
      <c r="X67" s="185" t="s">
        <v>335</v>
      </c>
      <c r="Y67" s="185" t="s">
        <v>335</v>
      </c>
      <c r="Z67" s="185" t="s">
        <v>335</v>
      </c>
      <c r="AA67" s="185" t="s">
        <v>335</v>
      </c>
      <c r="AB67" s="185" t="s">
        <v>335</v>
      </c>
      <c r="AC67" s="185">
        <v>0</v>
      </c>
    </row>
    <row r="68" spans="1:29" x14ac:dyDescent="0.25">
      <c r="A68" s="183" t="s">
        <v>312</v>
      </c>
      <c r="B68" s="184" t="s">
        <v>313</v>
      </c>
      <c r="C68" s="185" t="s">
        <v>335</v>
      </c>
      <c r="D68" s="185" t="s">
        <v>335</v>
      </c>
      <c r="E68" s="185" t="s">
        <v>335</v>
      </c>
      <c r="F68" s="185">
        <v>0</v>
      </c>
      <c r="G68" s="185">
        <v>0</v>
      </c>
      <c r="H68" s="185">
        <v>0</v>
      </c>
      <c r="I68" s="185">
        <v>0</v>
      </c>
      <c r="J68" s="185">
        <v>0</v>
      </c>
      <c r="K68" s="185">
        <v>0</v>
      </c>
      <c r="L68" s="185">
        <v>0</v>
      </c>
      <c r="M68" s="185">
        <v>0</v>
      </c>
      <c r="N68" s="185">
        <v>0</v>
      </c>
      <c r="O68" s="185">
        <v>0</v>
      </c>
      <c r="P68" s="185">
        <v>0</v>
      </c>
      <c r="Q68" s="185">
        <v>0</v>
      </c>
      <c r="R68" s="264">
        <v>0</v>
      </c>
      <c r="S68" s="185">
        <v>0</v>
      </c>
      <c r="T68" s="185">
        <v>0</v>
      </c>
      <c r="U68" s="185">
        <v>0</v>
      </c>
      <c r="V68" s="185">
        <v>0</v>
      </c>
      <c r="W68" s="185">
        <v>0</v>
      </c>
      <c r="X68" s="185">
        <v>0</v>
      </c>
      <c r="Y68" s="185">
        <v>0</v>
      </c>
      <c r="Z68" s="185">
        <v>0</v>
      </c>
      <c r="AA68" s="185" t="s">
        <v>335</v>
      </c>
      <c r="AB68" s="185" t="s">
        <v>335</v>
      </c>
      <c r="AC68" s="185" t="s">
        <v>335</v>
      </c>
    </row>
    <row r="69" spans="1:29" x14ac:dyDescent="0.25">
      <c r="A69" s="183" t="s">
        <v>316</v>
      </c>
      <c r="B69" s="184" t="s">
        <v>317</v>
      </c>
      <c r="C69" s="185">
        <v>0</v>
      </c>
      <c r="D69" s="185">
        <v>0</v>
      </c>
      <c r="E69" s="185">
        <v>0</v>
      </c>
      <c r="F69" s="185" t="s">
        <v>335</v>
      </c>
      <c r="G69" s="185" t="s">
        <v>335</v>
      </c>
      <c r="H69" s="185" t="s">
        <v>335</v>
      </c>
      <c r="I69" s="185" t="s">
        <v>335</v>
      </c>
      <c r="J69" s="185" t="s">
        <v>335</v>
      </c>
      <c r="K69" s="185" t="s">
        <v>335</v>
      </c>
      <c r="L69" s="185" t="s">
        <v>335</v>
      </c>
      <c r="M69" s="185" t="s">
        <v>335</v>
      </c>
      <c r="N69" s="185" t="s">
        <v>335</v>
      </c>
      <c r="O69" s="185">
        <v>0</v>
      </c>
      <c r="P69" s="185">
        <v>0</v>
      </c>
      <c r="Q69" s="185">
        <v>0</v>
      </c>
      <c r="R69" s="264">
        <v>0</v>
      </c>
      <c r="S69" s="185" t="s">
        <v>335</v>
      </c>
      <c r="T69" s="185">
        <v>0</v>
      </c>
      <c r="U69" s="185">
        <v>0</v>
      </c>
      <c r="V69" s="185">
        <v>0</v>
      </c>
      <c r="W69" s="185">
        <v>0</v>
      </c>
      <c r="X69" s="185">
        <v>0</v>
      </c>
      <c r="Y69" s="185">
        <v>0</v>
      </c>
      <c r="Z69" s="185">
        <v>0</v>
      </c>
      <c r="AA69" s="185">
        <v>0</v>
      </c>
      <c r="AB69" s="185">
        <v>0</v>
      </c>
      <c r="AC69" s="185">
        <v>0</v>
      </c>
    </row>
    <row r="70" spans="1:29" x14ac:dyDescent="0.25">
      <c r="A70" s="183" t="s">
        <v>318</v>
      </c>
      <c r="B70" s="184" t="s">
        <v>319</v>
      </c>
      <c r="C70" s="185">
        <v>0.14169999999999999</v>
      </c>
      <c r="D70" s="185">
        <v>0.1449</v>
      </c>
      <c r="E70" s="185">
        <v>0.15179999999999999</v>
      </c>
      <c r="F70" s="185">
        <v>0.16490614788357777</v>
      </c>
      <c r="G70" s="185">
        <v>0.13919426972898813</v>
      </c>
      <c r="H70" s="185">
        <v>0.10595604708491618</v>
      </c>
      <c r="I70" s="185">
        <v>9.9940280364254439E-2</v>
      </c>
      <c r="J70" s="185">
        <v>0.10002617189986815</v>
      </c>
      <c r="K70" s="185">
        <v>0.10142297706310199</v>
      </c>
      <c r="L70" s="185" t="s">
        <v>335</v>
      </c>
      <c r="M70" s="185" t="s">
        <v>335</v>
      </c>
      <c r="N70" s="185">
        <v>0</v>
      </c>
      <c r="O70" s="185" t="s">
        <v>335</v>
      </c>
      <c r="P70" s="185" t="s">
        <v>335</v>
      </c>
      <c r="Q70" s="185" t="s">
        <v>335</v>
      </c>
      <c r="R70" s="264">
        <v>0</v>
      </c>
      <c r="S70" s="185" t="s">
        <v>335</v>
      </c>
      <c r="T70" s="185" t="s">
        <v>335</v>
      </c>
      <c r="U70" s="185" t="s">
        <v>335</v>
      </c>
      <c r="V70" s="185">
        <v>0</v>
      </c>
      <c r="W70" s="185" t="s">
        <v>335</v>
      </c>
      <c r="X70" s="185" t="s">
        <v>335</v>
      </c>
      <c r="Y70" s="185" t="s">
        <v>335</v>
      </c>
      <c r="Z70" s="185" t="s">
        <v>335</v>
      </c>
      <c r="AA70" s="185" t="s">
        <v>335</v>
      </c>
      <c r="AB70" s="185" t="s">
        <v>335</v>
      </c>
      <c r="AC70" s="185" t="s">
        <v>335</v>
      </c>
    </row>
    <row r="71" spans="1:29" ht="26.4" x14ac:dyDescent="0.25">
      <c r="A71" s="183" t="s">
        <v>320</v>
      </c>
      <c r="B71" s="184" t="s">
        <v>321</v>
      </c>
      <c r="C71" s="185" t="s">
        <v>335</v>
      </c>
      <c r="D71" s="185" t="s">
        <v>335</v>
      </c>
      <c r="E71" s="185" t="s">
        <v>335</v>
      </c>
      <c r="F71" s="185" t="s">
        <v>335</v>
      </c>
      <c r="G71" s="185" t="s">
        <v>335</v>
      </c>
      <c r="H71" s="185">
        <v>0</v>
      </c>
      <c r="I71" s="185">
        <v>0</v>
      </c>
      <c r="J71" s="185">
        <v>0</v>
      </c>
      <c r="K71" s="185">
        <v>0</v>
      </c>
      <c r="L71" s="185">
        <v>0</v>
      </c>
      <c r="M71" s="185">
        <v>0</v>
      </c>
      <c r="N71" s="185">
        <v>0</v>
      </c>
      <c r="O71" s="185">
        <v>0</v>
      </c>
      <c r="P71" s="185">
        <v>0</v>
      </c>
      <c r="Q71" s="185">
        <v>0</v>
      </c>
      <c r="R71" s="264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185">
        <v>0</v>
      </c>
      <c r="Y71" s="185">
        <v>0</v>
      </c>
      <c r="Z71" s="185">
        <v>0</v>
      </c>
      <c r="AA71" s="185">
        <v>0</v>
      </c>
      <c r="AB71" s="185">
        <v>0</v>
      </c>
      <c r="AC71" s="185">
        <v>0</v>
      </c>
    </row>
    <row r="72" spans="1:29" s="187" customFormat="1" x14ac:dyDescent="0.25">
      <c r="A72" s="171" t="s">
        <v>37</v>
      </c>
      <c r="B72" s="184"/>
      <c r="C72" s="185" t="s">
        <v>335</v>
      </c>
      <c r="D72" s="185" t="s">
        <v>335</v>
      </c>
      <c r="E72" s="185" t="s">
        <v>335</v>
      </c>
      <c r="F72" s="185" t="s">
        <v>335</v>
      </c>
      <c r="G72" s="185" t="s">
        <v>335</v>
      </c>
      <c r="H72" s="185" t="s">
        <v>335</v>
      </c>
      <c r="I72" s="185" t="s">
        <v>335</v>
      </c>
      <c r="J72" s="185" t="s">
        <v>335</v>
      </c>
      <c r="K72" s="185" t="s">
        <v>335</v>
      </c>
      <c r="L72" s="185" t="s">
        <v>335</v>
      </c>
      <c r="M72" s="185" t="s">
        <v>335</v>
      </c>
      <c r="N72" s="182">
        <v>0</v>
      </c>
      <c r="O72" s="182">
        <v>0</v>
      </c>
      <c r="P72" s="182">
        <v>0</v>
      </c>
      <c r="Q72" s="182">
        <v>0</v>
      </c>
      <c r="R72" s="263">
        <v>0</v>
      </c>
      <c r="S72" s="185">
        <v>0</v>
      </c>
      <c r="T72" s="185">
        <v>0</v>
      </c>
      <c r="U72" s="182">
        <v>0</v>
      </c>
      <c r="V72" s="182">
        <v>0</v>
      </c>
      <c r="W72" s="182">
        <v>0</v>
      </c>
      <c r="X72" s="182">
        <v>0</v>
      </c>
      <c r="Y72" s="182">
        <v>0</v>
      </c>
      <c r="Z72" s="182">
        <v>0</v>
      </c>
      <c r="AA72" s="182">
        <v>0</v>
      </c>
      <c r="AB72" s="182">
        <v>0</v>
      </c>
      <c r="AC72" s="182">
        <v>0</v>
      </c>
    </row>
    <row r="73" spans="1:29" ht="26.4" x14ac:dyDescent="0.25">
      <c r="A73" s="183" t="s">
        <v>320</v>
      </c>
      <c r="B73" s="184" t="s">
        <v>321</v>
      </c>
      <c r="C73" s="185" t="s">
        <v>335</v>
      </c>
      <c r="D73" s="185" t="s">
        <v>335</v>
      </c>
      <c r="E73" s="185" t="s">
        <v>335</v>
      </c>
      <c r="F73" s="185" t="s">
        <v>335</v>
      </c>
      <c r="G73" s="185" t="s">
        <v>335</v>
      </c>
      <c r="H73" s="185" t="s">
        <v>335</v>
      </c>
      <c r="I73" s="185" t="s">
        <v>335</v>
      </c>
      <c r="J73" s="185" t="s">
        <v>335</v>
      </c>
      <c r="K73" s="185" t="s">
        <v>335</v>
      </c>
      <c r="L73" s="185" t="s">
        <v>335</v>
      </c>
      <c r="M73" s="185" t="s">
        <v>335</v>
      </c>
      <c r="N73" s="185">
        <v>0</v>
      </c>
      <c r="O73" s="185">
        <v>0</v>
      </c>
      <c r="P73" s="185">
        <v>0</v>
      </c>
      <c r="Q73" s="185">
        <v>0</v>
      </c>
      <c r="R73" s="264">
        <v>0</v>
      </c>
      <c r="S73" s="185">
        <v>0</v>
      </c>
      <c r="T73" s="185">
        <v>0</v>
      </c>
      <c r="U73" s="185">
        <v>0</v>
      </c>
      <c r="V73" s="185">
        <v>0</v>
      </c>
      <c r="W73" s="185">
        <v>0</v>
      </c>
      <c r="X73" s="185">
        <v>0</v>
      </c>
      <c r="Y73" s="185">
        <v>0</v>
      </c>
      <c r="Z73" s="185">
        <v>0</v>
      </c>
      <c r="AA73" s="185">
        <v>0</v>
      </c>
      <c r="AB73" s="185">
        <v>0</v>
      </c>
      <c r="AC73" s="185">
        <v>0</v>
      </c>
    </row>
    <row r="74" spans="1:29" s="187" customFormat="1" x14ac:dyDescent="0.25">
      <c r="A74" s="171" t="s">
        <v>39</v>
      </c>
      <c r="B74" s="184"/>
      <c r="C74" s="185" t="s">
        <v>335</v>
      </c>
      <c r="D74" s="185" t="s">
        <v>335</v>
      </c>
      <c r="E74" s="185" t="s">
        <v>335</v>
      </c>
      <c r="F74" s="185" t="s">
        <v>335</v>
      </c>
      <c r="G74" s="185" t="s">
        <v>335</v>
      </c>
      <c r="H74" s="185" t="s">
        <v>335</v>
      </c>
      <c r="I74" s="185" t="s">
        <v>335</v>
      </c>
      <c r="J74" s="185" t="s">
        <v>335</v>
      </c>
      <c r="K74" s="185" t="s">
        <v>335</v>
      </c>
      <c r="L74" s="185" t="s">
        <v>335</v>
      </c>
      <c r="M74" s="185" t="s">
        <v>335</v>
      </c>
      <c r="N74" s="185" t="s">
        <v>335</v>
      </c>
      <c r="O74" s="185" t="s">
        <v>335</v>
      </c>
      <c r="P74" s="185" t="s">
        <v>335</v>
      </c>
      <c r="Q74" s="185" t="s">
        <v>335</v>
      </c>
      <c r="R74" s="264" t="s">
        <v>335</v>
      </c>
      <c r="S74" s="185" t="s">
        <v>335</v>
      </c>
      <c r="T74" s="185" t="s">
        <v>335</v>
      </c>
      <c r="U74" s="185" t="s">
        <v>335</v>
      </c>
      <c r="V74" s="185" t="s">
        <v>335</v>
      </c>
      <c r="W74" s="185">
        <v>0</v>
      </c>
      <c r="X74" s="182">
        <v>0</v>
      </c>
      <c r="Y74" s="182">
        <v>0</v>
      </c>
      <c r="Z74" s="182">
        <v>0</v>
      </c>
      <c r="AA74" s="185">
        <v>0</v>
      </c>
      <c r="AB74" s="185">
        <v>0</v>
      </c>
      <c r="AC74" s="185">
        <v>0</v>
      </c>
    </row>
    <row r="75" spans="1:29" x14ac:dyDescent="0.25">
      <c r="A75" s="183" t="s">
        <v>312</v>
      </c>
      <c r="B75" s="184" t="s">
        <v>313</v>
      </c>
      <c r="C75" s="185" t="s">
        <v>335</v>
      </c>
      <c r="D75" s="185" t="s">
        <v>335</v>
      </c>
      <c r="E75" s="185" t="s">
        <v>335</v>
      </c>
      <c r="F75" s="185" t="s">
        <v>335</v>
      </c>
      <c r="G75" s="185" t="s">
        <v>335</v>
      </c>
      <c r="H75" s="185" t="s">
        <v>335</v>
      </c>
      <c r="I75" s="185" t="s">
        <v>335</v>
      </c>
      <c r="J75" s="185" t="s">
        <v>335</v>
      </c>
      <c r="K75" s="185" t="s">
        <v>335</v>
      </c>
      <c r="L75" s="185" t="s">
        <v>335</v>
      </c>
      <c r="M75" s="185" t="s">
        <v>335</v>
      </c>
      <c r="N75" s="185" t="s">
        <v>335</v>
      </c>
      <c r="O75" s="185" t="s">
        <v>335</v>
      </c>
      <c r="P75" s="185" t="s">
        <v>335</v>
      </c>
      <c r="Q75" s="185" t="s">
        <v>335</v>
      </c>
      <c r="R75" s="264" t="s">
        <v>335</v>
      </c>
      <c r="S75" s="185" t="s">
        <v>335</v>
      </c>
      <c r="T75" s="185" t="s">
        <v>335</v>
      </c>
      <c r="U75" s="185" t="s">
        <v>335</v>
      </c>
      <c r="V75" s="185" t="s">
        <v>335</v>
      </c>
      <c r="W75" s="185">
        <v>0</v>
      </c>
      <c r="X75" s="185">
        <v>0</v>
      </c>
      <c r="Y75" s="185">
        <v>0</v>
      </c>
      <c r="Z75" s="185">
        <v>0</v>
      </c>
      <c r="AA75" s="185">
        <v>0</v>
      </c>
      <c r="AB75" s="185">
        <v>0</v>
      </c>
      <c r="AC75" s="185">
        <v>0</v>
      </c>
    </row>
    <row r="76" spans="1:29" s="187" customFormat="1" x14ac:dyDescent="0.25">
      <c r="A76" s="171" t="s">
        <v>41</v>
      </c>
      <c r="B76" s="184"/>
      <c r="C76" s="185" t="s">
        <v>335</v>
      </c>
      <c r="D76" s="185" t="s">
        <v>335</v>
      </c>
      <c r="E76" s="185" t="s">
        <v>335</v>
      </c>
      <c r="F76" s="185" t="s">
        <v>335</v>
      </c>
      <c r="G76" s="185" t="s">
        <v>335</v>
      </c>
      <c r="H76" s="185" t="s">
        <v>335</v>
      </c>
      <c r="I76" s="185" t="s">
        <v>335</v>
      </c>
      <c r="J76" s="185" t="s">
        <v>335</v>
      </c>
      <c r="K76" s="185" t="s">
        <v>335</v>
      </c>
      <c r="L76" s="185" t="s">
        <v>335</v>
      </c>
      <c r="M76" s="185" t="s">
        <v>335</v>
      </c>
      <c r="N76" s="185" t="s">
        <v>335</v>
      </c>
      <c r="O76" s="185" t="s">
        <v>335</v>
      </c>
      <c r="P76" s="185" t="s">
        <v>335</v>
      </c>
      <c r="Q76" s="185" t="s">
        <v>335</v>
      </c>
      <c r="R76" s="264" t="s">
        <v>335</v>
      </c>
      <c r="S76" s="185" t="s">
        <v>335</v>
      </c>
      <c r="T76" s="185" t="s">
        <v>335</v>
      </c>
      <c r="U76" s="185">
        <v>0</v>
      </c>
      <c r="V76" s="185">
        <v>0</v>
      </c>
      <c r="W76" s="185">
        <v>0</v>
      </c>
      <c r="X76" s="182">
        <v>0</v>
      </c>
      <c r="Y76" s="182">
        <v>0</v>
      </c>
      <c r="Z76" s="182">
        <v>0</v>
      </c>
      <c r="AA76" s="185" t="s">
        <v>335</v>
      </c>
      <c r="AB76" s="185" t="s">
        <v>335</v>
      </c>
      <c r="AC76" s="185" t="s">
        <v>335</v>
      </c>
    </row>
    <row r="77" spans="1:29" ht="26.4" x14ac:dyDescent="0.25">
      <c r="A77" s="183" t="s">
        <v>306</v>
      </c>
      <c r="B77" s="184" t="s">
        <v>307</v>
      </c>
      <c r="C77" s="185" t="s">
        <v>335</v>
      </c>
      <c r="D77" s="185" t="s">
        <v>335</v>
      </c>
      <c r="E77" s="185" t="s">
        <v>335</v>
      </c>
      <c r="F77" s="185" t="s">
        <v>335</v>
      </c>
      <c r="G77" s="185" t="s">
        <v>335</v>
      </c>
      <c r="H77" s="185" t="s">
        <v>335</v>
      </c>
      <c r="I77" s="185" t="s">
        <v>335</v>
      </c>
      <c r="J77" s="185" t="s">
        <v>335</v>
      </c>
      <c r="K77" s="185" t="s">
        <v>335</v>
      </c>
      <c r="L77" s="185" t="s">
        <v>335</v>
      </c>
      <c r="M77" s="185" t="s">
        <v>335</v>
      </c>
      <c r="N77" s="185" t="s">
        <v>335</v>
      </c>
      <c r="O77" s="185" t="s">
        <v>335</v>
      </c>
      <c r="P77" s="185" t="s">
        <v>335</v>
      </c>
      <c r="Q77" s="185" t="s">
        <v>335</v>
      </c>
      <c r="R77" s="264" t="s">
        <v>335</v>
      </c>
      <c r="S77" s="185" t="s">
        <v>335</v>
      </c>
      <c r="T77" s="185" t="s">
        <v>335</v>
      </c>
      <c r="U77" s="185">
        <v>0</v>
      </c>
      <c r="V77" s="185">
        <v>0</v>
      </c>
      <c r="W77" s="185">
        <v>0</v>
      </c>
      <c r="X77" s="185">
        <v>0</v>
      </c>
      <c r="Y77" s="185">
        <v>0</v>
      </c>
      <c r="Z77" s="185">
        <v>0</v>
      </c>
      <c r="AA77" s="185" t="s">
        <v>335</v>
      </c>
      <c r="AB77" s="185" t="s">
        <v>335</v>
      </c>
      <c r="AC77" s="185" t="s">
        <v>335</v>
      </c>
    </row>
    <row r="78" spans="1:29" x14ac:dyDescent="0.25">
      <c r="A78" s="183" t="s">
        <v>314</v>
      </c>
      <c r="B78" s="184" t="s">
        <v>315</v>
      </c>
      <c r="C78" s="185" t="s">
        <v>335</v>
      </c>
      <c r="D78" s="185" t="s">
        <v>335</v>
      </c>
      <c r="E78" s="185" t="s">
        <v>335</v>
      </c>
      <c r="F78" s="185" t="s">
        <v>335</v>
      </c>
      <c r="G78" s="185" t="s">
        <v>335</v>
      </c>
      <c r="H78" s="185" t="s">
        <v>335</v>
      </c>
      <c r="I78" s="185" t="s">
        <v>335</v>
      </c>
      <c r="J78" s="185" t="s">
        <v>335</v>
      </c>
      <c r="K78" s="185" t="s">
        <v>335</v>
      </c>
      <c r="L78" s="185" t="s">
        <v>335</v>
      </c>
      <c r="M78" s="185" t="s">
        <v>335</v>
      </c>
      <c r="N78" s="185" t="s">
        <v>335</v>
      </c>
      <c r="O78" s="185">
        <v>0</v>
      </c>
      <c r="P78" s="185">
        <v>0</v>
      </c>
      <c r="Q78" s="185">
        <v>0</v>
      </c>
      <c r="R78" s="264">
        <v>0</v>
      </c>
      <c r="S78" s="185">
        <v>0</v>
      </c>
      <c r="T78" s="185">
        <v>0</v>
      </c>
      <c r="U78" s="185">
        <v>0</v>
      </c>
      <c r="V78" s="185">
        <v>0</v>
      </c>
      <c r="W78" s="185">
        <v>0</v>
      </c>
      <c r="X78" s="185">
        <v>0</v>
      </c>
      <c r="Y78" s="185">
        <v>0</v>
      </c>
      <c r="Z78" s="185">
        <v>0</v>
      </c>
      <c r="AA78" s="185">
        <v>0</v>
      </c>
      <c r="AB78" s="185">
        <v>0</v>
      </c>
      <c r="AC78" s="185">
        <v>0</v>
      </c>
    </row>
    <row r="79" spans="1:29" s="187" customFormat="1" x14ac:dyDescent="0.25">
      <c r="A79" s="171" t="s">
        <v>182</v>
      </c>
      <c r="B79" s="184"/>
      <c r="C79" s="182">
        <v>117.56423861978918</v>
      </c>
      <c r="D79" s="182">
        <v>119.05202955894569</v>
      </c>
      <c r="E79" s="182">
        <v>80.084243996220351</v>
      </c>
      <c r="F79" s="182">
        <v>86.485075698085808</v>
      </c>
      <c r="G79" s="182">
        <v>73.000473958982951</v>
      </c>
      <c r="H79" s="182">
        <v>76.745371306973581</v>
      </c>
      <c r="I79" s="182">
        <v>72.388071621158417</v>
      </c>
      <c r="J79" s="182">
        <v>72.450284000480934</v>
      </c>
      <c r="K79" s="182">
        <v>73.462008520648894</v>
      </c>
      <c r="L79" s="182">
        <v>75.378281811725714</v>
      </c>
      <c r="M79" s="182">
        <v>77.080930162552619</v>
      </c>
      <c r="N79" s="182">
        <v>74.399953076082753</v>
      </c>
      <c r="O79" s="182" t="s">
        <v>335</v>
      </c>
      <c r="P79" s="182" t="s">
        <v>335</v>
      </c>
      <c r="Q79" s="182" t="s">
        <v>335</v>
      </c>
      <c r="R79" s="263" t="s">
        <v>335</v>
      </c>
      <c r="S79" s="185" t="s">
        <v>335</v>
      </c>
      <c r="T79" s="185" t="s">
        <v>335</v>
      </c>
      <c r="U79" s="185" t="s">
        <v>335</v>
      </c>
      <c r="V79" s="185" t="s">
        <v>335</v>
      </c>
      <c r="W79" s="182">
        <v>0</v>
      </c>
      <c r="X79" s="182">
        <v>0</v>
      </c>
      <c r="Y79" s="182">
        <v>0</v>
      </c>
      <c r="Z79" s="182">
        <v>0</v>
      </c>
      <c r="AA79" s="182">
        <v>0</v>
      </c>
      <c r="AB79" s="182">
        <v>0</v>
      </c>
      <c r="AC79" s="182">
        <v>0</v>
      </c>
    </row>
    <row r="80" spans="1:29" ht="26.4" x14ac:dyDescent="0.25">
      <c r="A80" s="183" t="s">
        <v>306</v>
      </c>
      <c r="B80" s="184" t="s">
        <v>307</v>
      </c>
      <c r="C80" s="185" t="s">
        <v>335</v>
      </c>
      <c r="D80" s="185" t="s">
        <v>335</v>
      </c>
      <c r="E80" s="185" t="s">
        <v>335</v>
      </c>
      <c r="F80" s="185" t="s">
        <v>335</v>
      </c>
      <c r="G80" s="185" t="s">
        <v>335</v>
      </c>
      <c r="H80" s="185" t="s">
        <v>335</v>
      </c>
      <c r="I80" s="185" t="s">
        <v>335</v>
      </c>
      <c r="J80" s="185" t="s">
        <v>335</v>
      </c>
      <c r="K80" s="185" t="s">
        <v>335</v>
      </c>
      <c r="L80" s="185" t="s">
        <v>335</v>
      </c>
      <c r="M80" s="185" t="s">
        <v>335</v>
      </c>
      <c r="N80" s="185" t="s">
        <v>335</v>
      </c>
      <c r="O80" s="185" t="s">
        <v>335</v>
      </c>
      <c r="P80" s="185" t="s">
        <v>335</v>
      </c>
      <c r="Q80" s="185" t="s">
        <v>335</v>
      </c>
      <c r="R80" s="264" t="s">
        <v>335</v>
      </c>
      <c r="S80" s="182" t="s">
        <v>335</v>
      </c>
      <c r="T80" s="182" t="s">
        <v>335</v>
      </c>
      <c r="U80" s="182" t="s">
        <v>335</v>
      </c>
      <c r="V80" s="182" t="s">
        <v>335</v>
      </c>
      <c r="W80" s="185">
        <v>0</v>
      </c>
      <c r="X80" s="185">
        <v>0</v>
      </c>
      <c r="Y80" s="185">
        <v>0</v>
      </c>
      <c r="Z80" s="185">
        <v>0</v>
      </c>
      <c r="AA80" s="185">
        <v>0</v>
      </c>
      <c r="AB80" s="185">
        <v>0</v>
      </c>
      <c r="AC80" s="185">
        <v>0</v>
      </c>
    </row>
    <row r="81" spans="1:29" x14ac:dyDescent="0.25">
      <c r="A81" s="183" t="s">
        <v>314</v>
      </c>
      <c r="B81" s="184" t="s">
        <v>315</v>
      </c>
      <c r="C81" s="185" t="s">
        <v>335</v>
      </c>
      <c r="D81" s="185" t="s">
        <v>335</v>
      </c>
      <c r="E81" s="185" t="s">
        <v>335</v>
      </c>
      <c r="F81" s="185" t="s">
        <v>335</v>
      </c>
      <c r="G81" s="185" t="s">
        <v>335</v>
      </c>
      <c r="H81" s="185" t="s">
        <v>335</v>
      </c>
      <c r="I81" s="185" t="s">
        <v>335</v>
      </c>
      <c r="J81" s="185" t="s">
        <v>335</v>
      </c>
      <c r="K81" s="185" t="s">
        <v>335</v>
      </c>
      <c r="L81" s="185" t="s">
        <v>335</v>
      </c>
      <c r="M81" s="185" t="s">
        <v>335</v>
      </c>
      <c r="N81" s="185" t="s">
        <v>335</v>
      </c>
      <c r="O81" s="185">
        <v>0</v>
      </c>
      <c r="P81" s="185">
        <v>0</v>
      </c>
      <c r="Q81" s="185">
        <v>0</v>
      </c>
      <c r="R81" s="264">
        <v>0</v>
      </c>
      <c r="S81" s="185">
        <v>0</v>
      </c>
      <c r="T81" s="185">
        <v>0</v>
      </c>
      <c r="U81" s="185">
        <v>0</v>
      </c>
      <c r="V81" s="185">
        <v>0</v>
      </c>
      <c r="W81" s="185">
        <v>0</v>
      </c>
      <c r="X81" s="185">
        <v>0</v>
      </c>
      <c r="Y81" s="185">
        <v>0</v>
      </c>
      <c r="Z81" s="185">
        <v>0</v>
      </c>
      <c r="AA81" s="185">
        <v>0</v>
      </c>
      <c r="AB81" s="185">
        <v>0</v>
      </c>
      <c r="AC81" s="185">
        <v>0</v>
      </c>
    </row>
    <row r="82" spans="1:29" x14ac:dyDescent="0.25">
      <c r="A82" s="183" t="s">
        <v>318</v>
      </c>
      <c r="B82" s="184" t="s">
        <v>319</v>
      </c>
      <c r="C82" s="185" t="s">
        <v>335</v>
      </c>
      <c r="D82" s="185" t="s">
        <v>335</v>
      </c>
      <c r="E82" s="185" t="s">
        <v>335</v>
      </c>
      <c r="F82" s="185" t="s">
        <v>335</v>
      </c>
      <c r="G82" s="185" t="s">
        <v>335</v>
      </c>
      <c r="H82" s="185" t="s">
        <v>335</v>
      </c>
      <c r="I82" s="185" t="s">
        <v>335</v>
      </c>
      <c r="J82" s="185" t="s">
        <v>335</v>
      </c>
      <c r="K82" s="185" t="s">
        <v>335</v>
      </c>
      <c r="L82" s="185" t="s">
        <v>335</v>
      </c>
      <c r="M82" s="185" t="s">
        <v>335</v>
      </c>
      <c r="N82" s="185" t="s">
        <v>335</v>
      </c>
      <c r="O82" s="185" t="s">
        <v>335</v>
      </c>
      <c r="P82" s="185" t="s">
        <v>335</v>
      </c>
      <c r="Q82" s="185" t="s">
        <v>335</v>
      </c>
      <c r="R82" s="264" t="s">
        <v>335</v>
      </c>
      <c r="S82" s="185" t="s">
        <v>335</v>
      </c>
      <c r="T82" s="185" t="s">
        <v>335</v>
      </c>
      <c r="U82" s="185" t="s">
        <v>335</v>
      </c>
      <c r="V82" s="185" t="s">
        <v>335</v>
      </c>
      <c r="W82" s="185">
        <v>0</v>
      </c>
      <c r="X82" s="185">
        <v>0</v>
      </c>
      <c r="Y82" s="185">
        <v>0</v>
      </c>
      <c r="Z82" s="185">
        <v>0</v>
      </c>
      <c r="AA82" s="185">
        <v>0</v>
      </c>
      <c r="AB82" s="185">
        <v>0</v>
      </c>
      <c r="AC82" s="185">
        <v>0</v>
      </c>
    </row>
    <row r="83" spans="1:29" x14ac:dyDescent="0.25">
      <c r="A83" s="171" t="s">
        <v>32</v>
      </c>
      <c r="B83" s="181"/>
      <c r="C83" s="185" t="s">
        <v>335</v>
      </c>
      <c r="D83" s="185" t="s">
        <v>335</v>
      </c>
      <c r="E83" s="185" t="s">
        <v>335</v>
      </c>
      <c r="F83" s="182">
        <v>0</v>
      </c>
      <c r="G83" s="182">
        <v>0</v>
      </c>
      <c r="H83" s="182">
        <v>0</v>
      </c>
      <c r="I83" s="182">
        <v>0</v>
      </c>
      <c r="J83" s="185" t="s">
        <v>335</v>
      </c>
      <c r="K83" s="185" t="s">
        <v>335</v>
      </c>
      <c r="L83" s="185" t="s">
        <v>335</v>
      </c>
      <c r="M83" s="185" t="s">
        <v>335</v>
      </c>
      <c r="N83" s="185" t="s">
        <v>335</v>
      </c>
      <c r="O83" s="185" t="s">
        <v>335</v>
      </c>
      <c r="P83" s="185" t="s">
        <v>335</v>
      </c>
      <c r="Q83" s="185" t="s">
        <v>335</v>
      </c>
      <c r="R83" s="264" t="s">
        <v>335</v>
      </c>
      <c r="S83" s="185" t="s">
        <v>335</v>
      </c>
      <c r="T83" s="185" t="s">
        <v>335</v>
      </c>
      <c r="U83" s="185" t="s">
        <v>335</v>
      </c>
      <c r="V83" s="185">
        <v>0</v>
      </c>
      <c r="W83" s="185" t="s">
        <v>335</v>
      </c>
      <c r="X83" s="185" t="s">
        <v>335</v>
      </c>
      <c r="Y83" s="185" t="s">
        <v>335</v>
      </c>
      <c r="Z83" s="185">
        <v>0</v>
      </c>
      <c r="AA83" s="185">
        <v>0</v>
      </c>
      <c r="AB83" s="185">
        <v>0</v>
      </c>
      <c r="AC83" s="185">
        <v>0</v>
      </c>
    </row>
    <row r="84" spans="1:29" s="187" customFormat="1" ht="26.4" x14ac:dyDescent="0.25">
      <c r="A84" s="183" t="s">
        <v>306</v>
      </c>
      <c r="B84" s="184" t="s">
        <v>307</v>
      </c>
      <c r="C84" s="185" t="s">
        <v>335</v>
      </c>
      <c r="D84" s="185" t="s">
        <v>335</v>
      </c>
      <c r="E84" s="185" t="s">
        <v>335</v>
      </c>
      <c r="F84" s="185">
        <v>0</v>
      </c>
      <c r="G84" s="185">
        <v>0</v>
      </c>
      <c r="H84" s="185">
        <v>0</v>
      </c>
      <c r="I84" s="185">
        <v>0</v>
      </c>
      <c r="J84" s="185" t="s">
        <v>335</v>
      </c>
      <c r="K84" s="185" t="s">
        <v>335</v>
      </c>
      <c r="L84" s="185" t="s">
        <v>335</v>
      </c>
      <c r="M84" s="185" t="s">
        <v>335</v>
      </c>
      <c r="N84" s="185" t="s">
        <v>335</v>
      </c>
      <c r="O84" s="185" t="s">
        <v>335</v>
      </c>
      <c r="P84" s="185" t="s">
        <v>335</v>
      </c>
      <c r="Q84" s="185" t="s">
        <v>335</v>
      </c>
      <c r="R84" s="264" t="s">
        <v>335</v>
      </c>
      <c r="S84" s="185" t="s">
        <v>335</v>
      </c>
      <c r="T84" s="185" t="s">
        <v>335</v>
      </c>
      <c r="U84" s="185" t="s">
        <v>335</v>
      </c>
      <c r="V84" s="185">
        <v>0</v>
      </c>
      <c r="W84" s="185" t="s">
        <v>335</v>
      </c>
      <c r="X84" s="185" t="s">
        <v>335</v>
      </c>
      <c r="Y84" s="185" t="s">
        <v>335</v>
      </c>
      <c r="Z84" s="185">
        <v>0</v>
      </c>
      <c r="AA84" s="185">
        <v>0</v>
      </c>
      <c r="AB84" s="185">
        <v>0</v>
      </c>
      <c r="AC84" s="185">
        <v>0</v>
      </c>
    </row>
    <row r="85" spans="1:29" s="180" customFormat="1" x14ac:dyDescent="0.25">
      <c r="A85" s="183" t="s">
        <v>323</v>
      </c>
      <c r="B85" s="184" t="s">
        <v>324</v>
      </c>
      <c r="C85" s="185" t="s">
        <v>335</v>
      </c>
      <c r="D85" s="185" t="s">
        <v>335</v>
      </c>
      <c r="E85" s="185" t="s">
        <v>335</v>
      </c>
      <c r="F85" s="185">
        <v>0</v>
      </c>
      <c r="G85" s="185">
        <v>0</v>
      </c>
      <c r="H85" s="185">
        <v>0</v>
      </c>
      <c r="I85" s="185">
        <v>0</v>
      </c>
      <c r="J85" s="185">
        <v>0</v>
      </c>
      <c r="K85" s="185">
        <v>0</v>
      </c>
      <c r="L85" s="185">
        <v>0</v>
      </c>
      <c r="M85" s="185">
        <v>0</v>
      </c>
      <c r="N85" s="185">
        <v>0</v>
      </c>
      <c r="O85" s="185">
        <v>0</v>
      </c>
      <c r="P85" s="185">
        <v>0</v>
      </c>
      <c r="Q85" s="185">
        <v>0</v>
      </c>
      <c r="R85" s="264">
        <v>0</v>
      </c>
      <c r="S85" s="185">
        <v>0</v>
      </c>
      <c r="T85" s="185">
        <v>0</v>
      </c>
      <c r="U85" s="185">
        <v>0</v>
      </c>
      <c r="V85" s="185">
        <v>0</v>
      </c>
      <c r="W85" s="185">
        <v>0</v>
      </c>
      <c r="X85" s="185">
        <v>0</v>
      </c>
      <c r="Y85" s="185">
        <v>0</v>
      </c>
      <c r="Z85" s="185">
        <v>0</v>
      </c>
      <c r="AA85" s="185">
        <v>0</v>
      </c>
      <c r="AB85" s="185">
        <v>0</v>
      </c>
      <c r="AC85" s="185">
        <v>0</v>
      </c>
    </row>
    <row r="86" spans="1:29" x14ac:dyDescent="0.25">
      <c r="A86" s="171" t="s">
        <v>44</v>
      </c>
      <c r="B86" s="188"/>
      <c r="C86" s="182">
        <v>20.720184532084406</v>
      </c>
      <c r="D86" s="182">
        <v>21.622761883260488</v>
      </c>
      <c r="E86" s="182">
        <v>22.581287292879061</v>
      </c>
      <c r="F86" s="182">
        <v>58.502897763254552</v>
      </c>
      <c r="G86" s="182">
        <v>48.545237139853526</v>
      </c>
      <c r="H86" s="182">
        <v>51.35355418436847</v>
      </c>
      <c r="I86" s="182">
        <v>42.626127022605125</v>
      </c>
      <c r="J86" s="182">
        <v>41.419684805443723</v>
      </c>
      <c r="K86" s="182">
        <v>44.862325534692197</v>
      </c>
      <c r="L86" s="182">
        <v>46.2372747577853</v>
      </c>
      <c r="M86" s="182">
        <v>47.02539960866946</v>
      </c>
      <c r="N86" s="182">
        <v>50.196337734894499</v>
      </c>
      <c r="O86" s="182">
        <v>43.877873792082703</v>
      </c>
      <c r="P86" s="182">
        <v>43.8855914735651</v>
      </c>
      <c r="Q86" s="182">
        <v>35.0426045842608</v>
      </c>
      <c r="R86" s="263">
        <v>37.191252331234963</v>
      </c>
      <c r="S86" s="182">
        <v>27.748081687568046</v>
      </c>
      <c r="T86" s="182">
        <v>27.748081687568046</v>
      </c>
      <c r="U86" s="182">
        <v>27.78515447679159</v>
      </c>
      <c r="V86" s="182">
        <v>23.708065577741301</v>
      </c>
      <c r="W86" s="182">
        <v>5.0809726322874802</v>
      </c>
      <c r="X86" s="182">
        <v>4.91602470804738</v>
      </c>
      <c r="Y86" s="182">
        <v>4.8409105484084103</v>
      </c>
      <c r="Z86" s="182">
        <v>12.2997254929946</v>
      </c>
      <c r="AA86" s="182">
        <v>3.9263863139394402</v>
      </c>
      <c r="AB86" s="182">
        <v>3.9110922194284901</v>
      </c>
      <c r="AC86" s="182">
        <v>3.9416955486281902</v>
      </c>
    </row>
    <row r="87" spans="1:29" x14ac:dyDescent="0.25">
      <c r="A87" s="183" t="s">
        <v>280</v>
      </c>
      <c r="B87" s="184" t="s">
        <v>281</v>
      </c>
      <c r="C87" s="185" t="s">
        <v>335</v>
      </c>
      <c r="D87" s="185" t="s">
        <v>335</v>
      </c>
      <c r="E87" s="185" t="s">
        <v>335</v>
      </c>
      <c r="F87" s="185" t="s">
        <v>335</v>
      </c>
      <c r="G87" s="185" t="s">
        <v>335</v>
      </c>
      <c r="H87" s="185" t="s">
        <v>335</v>
      </c>
      <c r="I87" s="185" t="s">
        <v>335</v>
      </c>
      <c r="J87" s="185" t="s">
        <v>335</v>
      </c>
      <c r="K87" s="185" t="s">
        <v>335</v>
      </c>
      <c r="L87" s="185" t="s">
        <v>335</v>
      </c>
      <c r="M87" s="185" t="s">
        <v>335</v>
      </c>
      <c r="N87" s="185">
        <v>0</v>
      </c>
      <c r="O87" s="185">
        <v>0</v>
      </c>
      <c r="P87" s="185">
        <v>0</v>
      </c>
      <c r="Q87" s="185">
        <v>0</v>
      </c>
      <c r="R87" s="264">
        <v>0</v>
      </c>
      <c r="S87" s="185">
        <v>0</v>
      </c>
      <c r="T87" s="185">
        <v>0</v>
      </c>
      <c r="U87" s="185">
        <v>0</v>
      </c>
      <c r="V87" s="185">
        <v>0</v>
      </c>
      <c r="W87" s="185">
        <v>0</v>
      </c>
      <c r="X87" s="185">
        <v>0</v>
      </c>
      <c r="Y87" s="185">
        <v>0</v>
      </c>
      <c r="Z87" s="185">
        <v>0</v>
      </c>
      <c r="AA87" s="185">
        <v>0</v>
      </c>
      <c r="AB87" s="185">
        <v>0</v>
      </c>
      <c r="AC87" s="185">
        <v>0</v>
      </c>
    </row>
    <row r="88" spans="1:29" x14ac:dyDescent="0.25">
      <c r="A88" s="186" t="s">
        <v>284</v>
      </c>
      <c r="B88" s="184" t="s">
        <v>285</v>
      </c>
      <c r="C88" s="185" t="s">
        <v>335</v>
      </c>
      <c r="D88" s="185" t="s">
        <v>335</v>
      </c>
      <c r="E88" s="185" t="s">
        <v>335</v>
      </c>
      <c r="F88" s="185" t="s">
        <v>335</v>
      </c>
      <c r="G88" s="185" t="s">
        <v>335</v>
      </c>
      <c r="H88" s="185" t="s">
        <v>335</v>
      </c>
      <c r="I88" s="185" t="s">
        <v>335</v>
      </c>
      <c r="J88" s="185" t="s">
        <v>335</v>
      </c>
      <c r="K88" s="185" t="s">
        <v>335</v>
      </c>
      <c r="L88" s="185" t="s">
        <v>335</v>
      </c>
      <c r="M88" s="185" t="s">
        <v>335</v>
      </c>
      <c r="N88" s="185">
        <v>0</v>
      </c>
      <c r="O88" s="185">
        <v>0</v>
      </c>
      <c r="P88" s="185">
        <v>0</v>
      </c>
      <c r="Q88" s="185">
        <v>0</v>
      </c>
      <c r="R88" s="264">
        <v>0</v>
      </c>
      <c r="S88" s="185">
        <v>0</v>
      </c>
      <c r="T88" s="185">
        <v>0</v>
      </c>
      <c r="U88" s="185">
        <v>0</v>
      </c>
      <c r="V88" s="185">
        <v>0</v>
      </c>
      <c r="W88" s="185">
        <v>0</v>
      </c>
      <c r="X88" s="185">
        <v>0</v>
      </c>
      <c r="Y88" s="185">
        <v>0</v>
      </c>
      <c r="Z88" s="185">
        <v>0</v>
      </c>
      <c r="AA88" s="185">
        <v>0</v>
      </c>
      <c r="AB88" s="185">
        <v>0</v>
      </c>
      <c r="AC88" s="185">
        <v>0</v>
      </c>
    </row>
    <row r="89" spans="1:29" x14ac:dyDescent="0.25">
      <c r="A89" s="183" t="s">
        <v>304</v>
      </c>
      <c r="B89" s="184" t="s">
        <v>305</v>
      </c>
      <c r="C89" s="185">
        <v>1.4E-3</v>
      </c>
      <c r="D89" s="185">
        <v>1.4E-3</v>
      </c>
      <c r="E89" s="185">
        <v>1.5E-3</v>
      </c>
      <c r="F89" s="185">
        <v>27.688409284731197</v>
      </c>
      <c r="G89" s="185">
        <v>23.371280936514442</v>
      </c>
      <c r="H89" s="185">
        <v>24.570219015292857</v>
      </c>
      <c r="I89" s="185">
        <v>16.99346971083682</v>
      </c>
      <c r="J89" s="185" t="s">
        <v>335</v>
      </c>
      <c r="K89" s="185" t="s">
        <v>335</v>
      </c>
      <c r="L89" s="185" t="s">
        <v>335</v>
      </c>
      <c r="M89" s="185" t="s">
        <v>335</v>
      </c>
      <c r="N89" s="185" t="s">
        <v>335</v>
      </c>
      <c r="O89" s="185" t="s">
        <v>335</v>
      </c>
      <c r="P89" s="185" t="s">
        <v>335</v>
      </c>
      <c r="Q89" s="185" t="s">
        <v>335</v>
      </c>
      <c r="R89" s="264" t="s">
        <v>335</v>
      </c>
      <c r="S89" s="185" t="s">
        <v>335</v>
      </c>
      <c r="T89" s="185" t="s">
        <v>335</v>
      </c>
      <c r="U89" s="185" t="s">
        <v>335</v>
      </c>
      <c r="V89" s="185" t="s">
        <v>335</v>
      </c>
      <c r="W89" s="185" t="s">
        <v>335</v>
      </c>
      <c r="X89" s="185" t="s">
        <v>335</v>
      </c>
      <c r="Y89" s="185" t="s">
        <v>335</v>
      </c>
      <c r="Z89" s="185" t="s">
        <v>335</v>
      </c>
      <c r="AA89" s="185">
        <v>0</v>
      </c>
      <c r="AB89" s="185">
        <v>0</v>
      </c>
      <c r="AC89" s="185">
        <v>0</v>
      </c>
    </row>
    <row r="90" spans="1:29" ht="26.4" x14ac:dyDescent="0.25">
      <c r="A90" s="183" t="s">
        <v>306</v>
      </c>
      <c r="B90" s="184" t="s">
        <v>307</v>
      </c>
      <c r="C90" s="185" t="s">
        <v>335</v>
      </c>
      <c r="D90" s="185" t="s">
        <v>335</v>
      </c>
      <c r="E90" s="185" t="s">
        <v>335</v>
      </c>
      <c r="F90" s="185" t="s">
        <v>335</v>
      </c>
      <c r="G90" s="185" t="s">
        <v>335</v>
      </c>
      <c r="H90" s="185" t="s">
        <v>335</v>
      </c>
      <c r="I90" s="185" t="s">
        <v>335</v>
      </c>
      <c r="J90" s="185" t="s">
        <v>335</v>
      </c>
      <c r="K90" s="185" t="s">
        <v>335</v>
      </c>
      <c r="L90" s="185" t="s">
        <v>335</v>
      </c>
      <c r="M90" s="185" t="s">
        <v>335</v>
      </c>
      <c r="N90" s="185" t="s">
        <v>335</v>
      </c>
      <c r="O90" s="185" t="s">
        <v>335</v>
      </c>
      <c r="P90" s="185" t="s">
        <v>335</v>
      </c>
      <c r="Q90" s="185" t="s">
        <v>335</v>
      </c>
      <c r="R90" s="264" t="s">
        <v>335</v>
      </c>
      <c r="S90" s="185" t="s">
        <v>335</v>
      </c>
      <c r="T90" s="185" t="s">
        <v>335</v>
      </c>
      <c r="U90" s="185" t="s">
        <v>335</v>
      </c>
      <c r="V90" s="185" t="s">
        <v>335</v>
      </c>
      <c r="W90" s="185" t="s">
        <v>335</v>
      </c>
      <c r="X90" s="185" t="s">
        <v>335</v>
      </c>
      <c r="Y90" s="185" t="s">
        <v>335</v>
      </c>
      <c r="Z90" s="185">
        <v>0</v>
      </c>
      <c r="AA90" s="185">
        <v>0</v>
      </c>
      <c r="AB90" s="185">
        <v>0</v>
      </c>
      <c r="AC90" s="185">
        <v>0</v>
      </c>
    </row>
    <row r="91" spans="1:29" ht="26.4" x14ac:dyDescent="0.25">
      <c r="A91" s="183" t="s">
        <v>308</v>
      </c>
      <c r="B91" s="184" t="s">
        <v>309</v>
      </c>
      <c r="C91" s="185">
        <v>1.4E-3</v>
      </c>
      <c r="D91" s="185">
        <v>1.4E-3</v>
      </c>
      <c r="E91" s="185">
        <v>1.4E-3</v>
      </c>
      <c r="F91" s="185">
        <v>6.992911484324206</v>
      </c>
      <c r="G91" s="185">
        <v>5.9025889563993372</v>
      </c>
      <c r="H91" s="185">
        <v>6.2053895894680853</v>
      </c>
      <c r="I91" s="185">
        <v>5.8530720275346386</v>
      </c>
      <c r="J91" s="185">
        <v>5.8581023250549986</v>
      </c>
      <c r="K91" s="185">
        <v>5.9399071909113097</v>
      </c>
      <c r="L91" s="185">
        <v>6.0948510282856798</v>
      </c>
      <c r="M91" s="185">
        <v>6.2325218242022897</v>
      </c>
      <c r="N91" s="185" t="s">
        <v>335</v>
      </c>
      <c r="O91" s="185" t="s">
        <v>335</v>
      </c>
      <c r="P91" s="185" t="s">
        <v>335</v>
      </c>
      <c r="Q91" s="185" t="s">
        <v>335</v>
      </c>
      <c r="R91" s="264" t="s">
        <v>335</v>
      </c>
      <c r="S91" s="185" t="s">
        <v>335</v>
      </c>
      <c r="T91" s="185" t="s">
        <v>335</v>
      </c>
      <c r="U91" s="185" t="s">
        <v>335</v>
      </c>
      <c r="V91" s="185" t="s">
        <v>335</v>
      </c>
      <c r="W91" s="185" t="s">
        <v>335</v>
      </c>
      <c r="X91" s="185" t="s">
        <v>335</v>
      </c>
      <c r="Y91" s="185" t="s">
        <v>335</v>
      </c>
      <c r="Z91" s="185" t="s">
        <v>335</v>
      </c>
      <c r="AA91" s="185" t="s">
        <v>335</v>
      </c>
      <c r="AB91" s="185" t="s">
        <v>335</v>
      </c>
      <c r="AC91" s="185" t="s">
        <v>335</v>
      </c>
    </row>
    <row r="92" spans="1:29" x14ac:dyDescent="0.25">
      <c r="A92" s="183" t="s">
        <v>312</v>
      </c>
      <c r="B92" s="184" t="s">
        <v>313</v>
      </c>
      <c r="C92" s="185" t="s">
        <v>335</v>
      </c>
      <c r="D92" s="185" t="s">
        <v>335</v>
      </c>
      <c r="E92" s="185" t="s">
        <v>335</v>
      </c>
      <c r="F92" s="185">
        <v>0</v>
      </c>
      <c r="G92" s="185">
        <v>0</v>
      </c>
      <c r="H92" s="185">
        <v>0</v>
      </c>
      <c r="I92" s="185">
        <v>0</v>
      </c>
      <c r="J92" s="185">
        <v>0</v>
      </c>
      <c r="K92" s="185">
        <v>0</v>
      </c>
      <c r="L92" s="185">
        <v>0</v>
      </c>
      <c r="M92" s="185">
        <v>0</v>
      </c>
      <c r="N92" s="185">
        <v>0</v>
      </c>
      <c r="O92" s="185">
        <v>0</v>
      </c>
      <c r="P92" s="185">
        <v>0</v>
      </c>
      <c r="Q92" s="185">
        <v>0</v>
      </c>
      <c r="R92" s="264">
        <v>0</v>
      </c>
      <c r="S92" s="185">
        <v>0</v>
      </c>
      <c r="T92" s="185">
        <v>0</v>
      </c>
      <c r="U92" s="185">
        <v>0</v>
      </c>
      <c r="V92" s="185">
        <v>0</v>
      </c>
      <c r="W92" s="185">
        <v>0</v>
      </c>
      <c r="X92" s="185">
        <v>0</v>
      </c>
      <c r="Y92" s="185">
        <v>0</v>
      </c>
      <c r="Z92" s="185">
        <v>0</v>
      </c>
      <c r="AA92" s="185">
        <v>0</v>
      </c>
      <c r="AB92" s="185">
        <v>0</v>
      </c>
      <c r="AC92" s="185">
        <v>0</v>
      </c>
    </row>
    <row r="93" spans="1:29" x14ac:dyDescent="0.25">
      <c r="A93" s="183" t="s">
        <v>314</v>
      </c>
      <c r="B93" s="184" t="s">
        <v>315</v>
      </c>
      <c r="C93" s="185">
        <v>0</v>
      </c>
      <c r="D93" s="185">
        <v>0</v>
      </c>
      <c r="E93" s="185">
        <v>0</v>
      </c>
      <c r="F93" s="185" t="s">
        <v>335</v>
      </c>
      <c r="G93" s="185" t="s">
        <v>335</v>
      </c>
      <c r="H93" s="185" t="s">
        <v>335</v>
      </c>
      <c r="I93" s="185" t="s">
        <v>335</v>
      </c>
      <c r="J93" s="185" t="s">
        <v>335</v>
      </c>
      <c r="K93" s="185" t="s">
        <v>335</v>
      </c>
      <c r="L93" s="185" t="s">
        <v>335</v>
      </c>
      <c r="M93" s="185" t="s">
        <v>335</v>
      </c>
      <c r="N93" s="185" t="s">
        <v>335</v>
      </c>
      <c r="O93" s="185">
        <v>0</v>
      </c>
      <c r="P93" s="185">
        <v>0</v>
      </c>
      <c r="Q93" s="185">
        <v>0</v>
      </c>
      <c r="R93" s="264" t="s">
        <v>335</v>
      </c>
      <c r="S93" s="185" t="s">
        <v>335</v>
      </c>
      <c r="T93" s="185" t="s">
        <v>335</v>
      </c>
      <c r="U93" s="185" t="s">
        <v>335</v>
      </c>
      <c r="V93" s="185" t="s">
        <v>335</v>
      </c>
      <c r="W93" s="185">
        <v>0</v>
      </c>
      <c r="X93" s="185">
        <v>0</v>
      </c>
      <c r="Y93" s="185">
        <v>0</v>
      </c>
      <c r="Z93" s="185">
        <v>0</v>
      </c>
      <c r="AA93" s="185">
        <v>0</v>
      </c>
      <c r="AB93" s="185">
        <v>0</v>
      </c>
      <c r="AC93" s="185">
        <v>0</v>
      </c>
    </row>
    <row r="94" spans="1:29" x14ac:dyDescent="0.25">
      <c r="A94" s="183" t="s">
        <v>316</v>
      </c>
      <c r="B94" s="184" t="s">
        <v>317</v>
      </c>
      <c r="C94" s="185">
        <v>9.0490748394616425</v>
      </c>
      <c r="D94" s="185">
        <v>9.233916288802682</v>
      </c>
      <c r="E94" s="185">
        <v>9.2757952860247084</v>
      </c>
      <c r="F94" s="185">
        <v>2.3620631422516065</v>
      </c>
      <c r="G94" s="185">
        <v>1.9937743883969141</v>
      </c>
      <c r="H94" s="185">
        <v>2.0960542780287876</v>
      </c>
      <c r="I94" s="185">
        <v>1.9770485778599169</v>
      </c>
      <c r="J94" s="185">
        <v>1.7043318031024357</v>
      </c>
      <c r="K94" s="185">
        <v>1.72813176882361</v>
      </c>
      <c r="L94" s="185">
        <v>1.7732104811913301</v>
      </c>
      <c r="M94" s="185">
        <v>1.8132638470800699</v>
      </c>
      <c r="N94" s="185" t="s">
        <v>335</v>
      </c>
      <c r="O94" s="185">
        <v>1.64722149110064</v>
      </c>
      <c r="P94" s="185">
        <v>1.64722149110064</v>
      </c>
      <c r="Q94" s="185">
        <v>1.3177780937744401</v>
      </c>
      <c r="R94" s="264" t="s">
        <v>335</v>
      </c>
      <c r="S94" s="185" t="s">
        <v>335</v>
      </c>
      <c r="T94" s="185" t="s">
        <v>335</v>
      </c>
      <c r="U94" s="185" t="s">
        <v>335</v>
      </c>
      <c r="V94" s="185" t="s">
        <v>335</v>
      </c>
      <c r="W94" s="185" t="s">
        <v>335</v>
      </c>
      <c r="X94" s="185" t="s">
        <v>335</v>
      </c>
      <c r="Y94" s="185" t="s">
        <v>335</v>
      </c>
      <c r="Z94" s="185">
        <v>0</v>
      </c>
      <c r="AA94" s="185" t="s">
        <v>335</v>
      </c>
      <c r="AB94" s="185" t="s">
        <v>335</v>
      </c>
      <c r="AC94" s="185" t="s">
        <v>335</v>
      </c>
    </row>
    <row r="95" spans="1:29" x14ac:dyDescent="0.25">
      <c r="A95" s="183" t="s">
        <v>318</v>
      </c>
      <c r="B95" s="184" t="s">
        <v>319</v>
      </c>
      <c r="C95" s="185">
        <v>0.27139999999999997</v>
      </c>
      <c r="D95" s="185">
        <v>0.27339999999999998</v>
      </c>
      <c r="E95" s="185">
        <v>0.27760000000000001</v>
      </c>
      <c r="F95" s="185">
        <v>12.332843470037405</v>
      </c>
      <c r="G95" s="185">
        <v>9.700590560019954</v>
      </c>
      <c r="H95" s="185">
        <v>10.521144529113373</v>
      </c>
      <c r="I95" s="185">
        <v>10.249030209654794</v>
      </c>
      <c r="J95" s="185" t="s">
        <v>335</v>
      </c>
      <c r="K95" s="185" t="s">
        <v>335</v>
      </c>
      <c r="L95" s="185" t="s">
        <v>335</v>
      </c>
      <c r="M95" s="185" t="s">
        <v>335</v>
      </c>
      <c r="N95" s="185" t="s">
        <v>335</v>
      </c>
      <c r="O95" s="185" t="s">
        <v>335</v>
      </c>
      <c r="P95" s="185" t="s">
        <v>335</v>
      </c>
      <c r="Q95" s="185" t="s">
        <v>335</v>
      </c>
      <c r="R95" s="264" t="s">
        <v>335</v>
      </c>
      <c r="S95" s="185" t="s">
        <v>335</v>
      </c>
      <c r="T95" s="185" t="s">
        <v>335</v>
      </c>
      <c r="U95" s="185" t="s">
        <v>335</v>
      </c>
      <c r="V95" s="185" t="s">
        <v>335</v>
      </c>
      <c r="W95" s="185" t="s">
        <v>335</v>
      </c>
      <c r="X95" s="185" t="s">
        <v>335</v>
      </c>
      <c r="Y95" s="185" t="s">
        <v>335</v>
      </c>
      <c r="Z95" s="185" t="s">
        <v>335</v>
      </c>
      <c r="AA95" s="185" t="s">
        <v>335</v>
      </c>
      <c r="AB95" s="185" t="s">
        <v>335</v>
      </c>
      <c r="AC95" s="185" t="s">
        <v>335</v>
      </c>
    </row>
    <row r="96" spans="1:29" s="187" customFormat="1" ht="26.4" x14ac:dyDescent="0.25">
      <c r="A96" s="183" t="s">
        <v>320</v>
      </c>
      <c r="B96" s="184" t="s">
        <v>321</v>
      </c>
      <c r="C96" s="185" t="s">
        <v>335</v>
      </c>
      <c r="D96" s="185" t="s">
        <v>335</v>
      </c>
      <c r="E96" s="185" t="s">
        <v>335</v>
      </c>
      <c r="F96" s="185" t="s">
        <v>335</v>
      </c>
      <c r="G96" s="185" t="s">
        <v>335</v>
      </c>
      <c r="H96" s="185" t="s">
        <v>335</v>
      </c>
      <c r="I96" s="185" t="s">
        <v>335</v>
      </c>
      <c r="J96" s="185" t="s">
        <v>335</v>
      </c>
      <c r="K96" s="185" t="s">
        <v>335</v>
      </c>
      <c r="L96" s="185" t="s">
        <v>335</v>
      </c>
      <c r="M96" s="185" t="s">
        <v>335</v>
      </c>
      <c r="N96" s="185">
        <v>0</v>
      </c>
      <c r="O96" s="185">
        <v>0</v>
      </c>
      <c r="P96" s="185">
        <v>0</v>
      </c>
      <c r="Q96" s="185">
        <v>0</v>
      </c>
      <c r="R96" s="264">
        <v>0</v>
      </c>
      <c r="S96" s="185">
        <v>0</v>
      </c>
      <c r="T96" s="185">
        <v>0</v>
      </c>
      <c r="U96" s="185">
        <v>0</v>
      </c>
      <c r="V96" s="185">
        <v>0</v>
      </c>
      <c r="W96" s="185">
        <v>0</v>
      </c>
      <c r="X96" s="185">
        <v>0</v>
      </c>
      <c r="Y96" s="185">
        <v>0</v>
      </c>
      <c r="Z96" s="185">
        <v>0</v>
      </c>
      <c r="AA96" s="185">
        <v>0</v>
      </c>
      <c r="AB96" s="185">
        <v>0</v>
      </c>
      <c r="AC96" s="185">
        <v>0</v>
      </c>
    </row>
    <row r="97" spans="1:29" x14ac:dyDescent="0.25">
      <c r="A97" s="183" t="s">
        <v>323</v>
      </c>
      <c r="B97" s="184" t="s">
        <v>324</v>
      </c>
      <c r="C97" s="185"/>
      <c r="D97" s="185">
        <v>0</v>
      </c>
      <c r="E97" s="185">
        <v>0</v>
      </c>
      <c r="F97" s="185">
        <v>0</v>
      </c>
      <c r="G97" s="185">
        <v>0</v>
      </c>
      <c r="H97" s="185">
        <v>0</v>
      </c>
      <c r="I97" s="185">
        <v>0</v>
      </c>
      <c r="J97" s="185">
        <v>0</v>
      </c>
      <c r="K97" s="185">
        <v>0</v>
      </c>
      <c r="L97" s="185">
        <v>0</v>
      </c>
      <c r="M97" s="185">
        <v>0</v>
      </c>
      <c r="N97" s="185">
        <v>0</v>
      </c>
      <c r="O97" s="185" t="s">
        <v>335</v>
      </c>
      <c r="P97" s="185" t="s">
        <v>335</v>
      </c>
      <c r="Q97" s="185" t="s">
        <v>335</v>
      </c>
      <c r="R97" s="264" t="s">
        <v>335</v>
      </c>
      <c r="S97" s="185">
        <v>0</v>
      </c>
      <c r="T97" s="185">
        <v>0</v>
      </c>
      <c r="U97" s="185">
        <v>0</v>
      </c>
      <c r="V97" s="185">
        <v>0</v>
      </c>
      <c r="W97" s="185">
        <v>0</v>
      </c>
      <c r="X97" s="185">
        <v>0</v>
      </c>
      <c r="Y97" s="185">
        <v>0</v>
      </c>
      <c r="Z97" s="185">
        <v>0</v>
      </c>
      <c r="AA97" s="185">
        <v>0</v>
      </c>
      <c r="AB97" s="185">
        <v>0</v>
      </c>
      <c r="AC97" s="185">
        <v>0</v>
      </c>
    </row>
    <row r="98" spans="1:29" s="180" customFormat="1" x14ac:dyDescent="0.25">
      <c r="A98" s="183" t="s">
        <v>327</v>
      </c>
      <c r="B98" s="184" t="s">
        <v>328</v>
      </c>
      <c r="C98" s="185">
        <v>0</v>
      </c>
      <c r="D98" s="185">
        <v>0</v>
      </c>
      <c r="E98" s="185">
        <v>0</v>
      </c>
      <c r="F98" s="185" t="s">
        <v>335</v>
      </c>
      <c r="G98" s="185" t="s">
        <v>335</v>
      </c>
      <c r="H98" s="185" t="s">
        <v>335</v>
      </c>
      <c r="I98" s="185" t="s">
        <v>335</v>
      </c>
      <c r="J98" s="185" t="s">
        <v>335</v>
      </c>
      <c r="K98" s="185" t="s">
        <v>335</v>
      </c>
      <c r="L98" s="185" t="s">
        <v>335</v>
      </c>
      <c r="M98" s="185" t="s">
        <v>335</v>
      </c>
      <c r="N98" s="185" t="s">
        <v>335</v>
      </c>
      <c r="O98" s="185">
        <v>0</v>
      </c>
      <c r="P98" s="185">
        <v>0</v>
      </c>
      <c r="Q98" s="185">
        <v>0</v>
      </c>
      <c r="R98" s="264">
        <v>0</v>
      </c>
      <c r="S98" s="185">
        <v>0</v>
      </c>
      <c r="T98" s="185">
        <v>0</v>
      </c>
      <c r="U98" s="185">
        <v>0</v>
      </c>
      <c r="V98" s="185">
        <v>0</v>
      </c>
      <c r="W98" s="185">
        <v>0</v>
      </c>
      <c r="X98" s="185">
        <v>0</v>
      </c>
      <c r="Y98" s="185">
        <v>0</v>
      </c>
      <c r="Z98" s="185">
        <v>0</v>
      </c>
      <c r="AA98" s="185">
        <v>0</v>
      </c>
      <c r="AB98" s="185">
        <v>0</v>
      </c>
      <c r="AC98" s="185">
        <v>0</v>
      </c>
    </row>
    <row r="99" spans="1:29" x14ac:dyDescent="0.25">
      <c r="A99" s="171" t="s">
        <v>46</v>
      </c>
      <c r="B99" s="184"/>
      <c r="C99" s="182">
        <v>0.3347</v>
      </c>
      <c r="D99" s="182">
        <v>0.33479999999999999</v>
      </c>
      <c r="E99" s="182">
        <v>0.33510000000000001</v>
      </c>
      <c r="F99" s="182">
        <v>0.14145789531457134</v>
      </c>
      <c r="G99" s="182">
        <v>0.11940202768918269</v>
      </c>
      <c r="H99" s="182">
        <v>0.12552730760297015</v>
      </c>
      <c r="I99" s="182">
        <v>0.11840036185152074</v>
      </c>
      <c r="J99" s="182">
        <v>0.11850211850919214</v>
      </c>
      <c r="K99" s="182">
        <v>0.120156929123693</v>
      </c>
      <c r="L99" s="182">
        <v>0.12329125009659191</v>
      </c>
      <c r="M99" s="182">
        <v>0.12607615894039781</v>
      </c>
      <c r="N99" s="182">
        <v>0.16900748583117689</v>
      </c>
      <c r="O99" s="182" t="s">
        <v>335</v>
      </c>
      <c r="P99" s="182" t="s">
        <v>335</v>
      </c>
      <c r="Q99" s="182" t="s">
        <v>335</v>
      </c>
      <c r="R99" s="263" t="s">
        <v>335</v>
      </c>
      <c r="S99" s="185" t="s">
        <v>335</v>
      </c>
      <c r="T99" s="185" t="s">
        <v>335</v>
      </c>
      <c r="U99" s="185" t="s">
        <v>335</v>
      </c>
      <c r="V99" s="185" t="s">
        <v>335</v>
      </c>
      <c r="W99" s="182" t="s">
        <v>335</v>
      </c>
      <c r="X99" s="182" t="s">
        <v>335</v>
      </c>
      <c r="Y99" s="182" t="s">
        <v>335</v>
      </c>
      <c r="Z99" s="182" t="s">
        <v>335</v>
      </c>
      <c r="AA99" s="182" t="s">
        <v>335</v>
      </c>
      <c r="AB99" s="182" t="s">
        <v>335</v>
      </c>
      <c r="AC99" s="182" t="s">
        <v>335</v>
      </c>
    </row>
    <row r="100" spans="1:29" x14ac:dyDescent="0.25">
      <c r="A100" s="183" t="s">
        <v>278</v>
      </c>
      <c r="B100" s="184" t="s">
        <v>279</v>
      </c>
      <c r="C100" s="185" t="s">
        <v>335</v>
      </c>
      <c r="D100" s="185" t="s">
        <v>335</v>
      </c>
      <c r="E100" s="185" t="s">
        <v>335</v>
      </c>
      <c r="F100" s="185">
        <v>0</v>
      </c>
      <c r="G100" s="185">
        <v>0</v>
      </c>
      <c r="H100" s="185">
        <v>0</v>
      </c>
      <c r="I100" s="185">
        <v>0</v>
      </c>
      <c r="J100" s="185">
        <v>0</v>
      </c>
      <c r="K100" s="185">
        <v>0</v>
      </c>
      <c r="L100" s="185">
        <v>0</v>
      </c>
      <c r="M100" s="185">
        <v>0</v>
      </c>
      <c r="N100" s="185">
        <v>0</v>
      </c>
      <c r="O100" s="185">
        <v>0</v>
      </c>
      <c r="P100" s="185">
        <v>0</v>
      </c>
      <c r="Q100" s="185">
        <v>0</v>
      </c>
      <c r="R100" s="264">
        <v>0</v>
      </c>
      <c r="S100" s="185">
        <v>0</v>
      </c>
      <c r="T100" s="185">
        <v>0</v>
      </c>
      <c r="U100" s="185">
        <v>0</v>
      </c>
      <c r="V100" s="185">
        <v>0</v>
      </c>
      <c r="W100" s="185">
        <v>0</v>
      </c>
      <c r="X100" s="185">
        <v>0</v>
      </c>
      <c r="Y100" s="185">
        <v>0</v>
      </c>
      <c r="Z100" s="185">
        <v>0</v>
      </c>
      <c r="AA100" s="185">
        <v>0</v>
      </c>
      <c r="AB100" s="185">
        <v>0</v>
      </c>
      <c r="AC100" s="185">
        <v>0</v>
      </c>
    </row>
    <row r="101" spans="1:29" s="187" customFormat="1" x14ac:dyDescent="0.25">
      <c r="A101" s="183" t="s">
        <v>280</v>
      </c>
      <c r="B101" s="184" t="s">
        <v>281</v>
      </c>
      <c r="C101" s="185" t="s">
        <v>335</v>
      </c>
      <c r="D101" s="185" t="s">
        <v>335</v>
      </c>
      <c r="E101" s="185" t="s">
        <v>335</v>
      </c>
      <c r="F101" s="185" t="s">
        <v>335</v>
      </c>
      <c r="G101" s="185" t="s">
        <v>335</v>
      </c>
      <c r="H101" s="185" t="s">
        <v>335</v>
      </c>
      <c r="I101" s="185" t="s">
        <v>335</v>
      </c>
      <c r="J101" s="185" t="s">
        <v>335</v>
      </c>
      <c r="K101" s="185" t="s">
        <v>335</v>
      </c>
      <c r="L101" s="185" t="s">
        <v>335</v>
      </c>
      <c r="M101" s="185" t="s">
        <v>335</v>
      </c>
      <c r="N101" s="185" t="s">
        <v>335</v>
      </c>
      <c r="O101" s="185" t="s">
        <v>335</v>
      </c>
      <c r="P101" s="185" t="s">
        <v>335</v>
      </c>
      <c r="Q101" s="185" t="s">
        <v>335</v>
      </c>
      <c r="R101" s="264" t="s">
        <v>335</v>
      </c>
      <c r="S101" s="185">
        <v>0</v>
      </c>
      <c r="T101" s="185">
        <v>0</v>
      </c>
      <c r="U101" s="185">
        <v>0</v>
      </c>
      <c r="V101" s="185">
        <v>0</v>
      </c>
      <c r="W101" s="185">
        <v>0</v>
      </c>
      <c r="X101" s="185">
        <v>0</v>
      </c>
      <c r="Y101" s="185">
        <v>0</v>
      </c>
      <c r="Z101" s="185">
        <v>0</v>
      </c>
      <c r="AA101" s="185">
        <v>0</v>
      </c>
      <c r="AB101" s="185">
        <v>0</v>
      </c>
      <c r="AC101" s="185">
        <v>0</v>
      </c>
    </row>
    <row r="102" spans="1:29" x14ac:dyDescent="0.25">
      <c r="A102" s="186" t="s">
        <v>284</v>
      </c>
      <c r="B102" s="184" t="s">
        <v>285</v>
      </c>
      <c r="C102" s="185" t="s">
        <v>335</v>
      </c>
      <c r="D102" s="185" t="s">
        <v>335</v>
      </c>
      <c r="E102" s="185" t="s">
        <v>335</v>
      </c>
      <c r="F102" s="185" t="s">
        <v>335</v>
      </c>
      <c r="G102" s="185" t="s">
        <v>335</v>
      </c>
      <c r="H102" s="185" t="s">
        <v>335</v>
      </c>
      <c r="I102" s="185" t="s">
        <v>335</v>
      </c>
      <c r="J102" s="185" t="s">
        <v>335</v>
      </c>
      <c r="K102" s="185" t="s">
        <v>335</v>
      </c>
      <c r="L102" s="185" t="s">
        <v>335</v>
      </c>
      <c r="M102" s="185" t="s">
        <v>335</v>
      </c>
      <c r="N102" s="185" t="s">
        <v>335</v>
      </c>
      <c r="O102" s="185" t="s">
        <v>335</v>
      </c>
      <c r="P102" s="185" t="s">
        <v>335</v>
      </c>
      <c r="Q102" s="185" t="s">
        <v>335</v>
      </c>
      <c r="R102" s="264" t="s">
        <v>335</v>
      </c>
      <c r="S102" s="185">
        <v>0</v>
      </c>
      <c r="T102" s="185">
        <v>0</v>
      </c>
      <c r="U102" s="185">
        <v>0</v>
      </c>
      <c r="V102" s="185">
        <v>0</v>
      </c>
      <c r="W102" s="185">
        <v>0</v>
      </c>
      <c r="X102" s="185">
        <v>0</v>
      </c>
      <c r="Y102" s="185">
        <v>0</v>
      </c>
      <c r="Z102" s="185">
        <v>0</v>
      </c>
      <c r="AA102" s="185">
        <v>0</v>
      </c>
      <c r="AB102" s="185">
        <v>0</v>
      </c>
      <c r="AC102" s="185">
        <v>0</v>
      </c>
    </row>
    <row r="103" spans="1:29" s="180" customFormat="1" ht="26.4" x14ac:dyDescent="0.25">
      <c r="A103" s="183" t="s">
        <v>306</v>
      </c>
      <c r="B103" s="184" t="s">
        <v>307</v>
      </c>
      <c r="C103" s="185" t="s">
        <v>335</v>
      </c>
      <c r="D103" s="185" t="s">
        <v>335</v>
      </c>
      <c r="E103" s="185" t="s">
        <v>335</v>
      </c>
      <c r="F103" s="185" t="s">
        <v>335</v>
      </c>
      <c r="G103" s="185" t="s">
        <v>335</v>
      </c>
      <c r="H103" s="185" t="s">
        <v>335</v>
      </c>
      <c r="I103" s="185" t="s">
        <v>335</v>
      </c>
      <c r="J103" s="185" t="s">
        <v>335</v>
      </c>
      <c r="K103" s="185" t="s">
        <v>335</v>
      </c>
      <c r="L103" s="185" t="s">
        <v>335</v>
      </c>
      <c r="M103" s="185" t="s">
        <v>932</v>
      </c>
      <c r="N103" s="185" t="s">
        <v>335</v>
      </c>
      <c r="O103" s="185" t="s">
        <v>335</v>
      </c>
      <c r="P103" s="185" t="s">
        <v>335</v>
      </c>
      <c r="Q103" s="185" t="s">
        <v>335</v>
      </c>
      <c r="R103" s="264" t="s">
        <v>335</v>
      </c>
      <c r="S103" s="185" t="s">
        <v>335</v>
      </c>
      <c r="T103" s="185" t="s">
        <v>335</v>
      </c>
      <c r="U103" s="185" t="s">
        <v>335</v>
      </c>
      <c r="V103" s="185" t="s">
        <v>335</v>
      </c>
      <c r="W103" s="185" t="s">
        <v>335</v>
      </c>
      <c r="X103" s="185" t="s">
        <v>335</v>
      </c>
      <c r="Y103" s="185" t="s">
        <v>335</v>
      </c>
      <c r="Z103" s="185" t="s">
        <v>335</v>
      </c>
      <c r="AA103" s="185" t="s">
        <v>335</v>
      </c>
      <c r="AB103" s="185" t="s">
        <v>335</v>
      </c>
      <c r="AC103" s="185" t="s">
        <v>335</v>
      </c>
    </row>
    <row r="104" spans="1:29" x14ac:dyDescent="0.25">
      <c r="A104" s="171" t="s">
        <v>57</v>
      </c>
      <c r="B104" s="184"/>
      <c r="C104" s="182">
        <v>251.15790503257642</v>
      </c>
      <c r="D104" s="182">
        <v>252.70444907933808</v>
      </c>
      <c r="E104" s="182">
        <v>264.53339144849036</v>
      </c>
      <c r="F104" s="182">
        <v>209.08575689642069</v>
      </c>
      <c r="G104" s="182">
        <v>152.98890365803683</v>
      </c>
      <c r="H104" s="182">
        <v>150.19432691947458</v>
      </c>
      <c r="I104" s="182">
        <v>138.67072257225544</v>
      </c>
      <c r="J104" s="182">
        <v>141.69889971918298</v>
      </c>
      <c r="K104" s="182">
        <v>143.76261350106901</v>
      </c>
      <c r="L104" s="182">
        <v>126.97543079815877</v>
      </c>
      <c r="M104" s="182">
        <v>157.345182871764</v>
      </c>
      <c r="N104" s="182">
        <v>231.87212022787421</v>
      </c>
      <c r="O104" s="182">
        <v>197.43592492197899</v>
      </c>
      <c r="P104" s="182">
        <v>197.43592492197899</v>
      </c>
      <c r="Q104" s="182">
        <v>157.64325158742699</v>
      </c>
      <c r="R104" s="263">
        <v>166.51865917754577</v>
      </c>
      <c r="S104" s="182">
        <v>159.3183512631056</v>
      </c>
      <c r="T104" s="182">
        <v>142.73975295745535</v>
      </c>
      <c r="U104" s="182">
        <v>130.19247441794329</v>
      </c>
      <c r="V104" s="182">
        <v>120.344602763385</v>
      </c>
      <c r="W104" s="182">
        <v>118.020800124422</v>
      </c>
      <c r="X104" s="182">
        <v>114.64239418413599</v>
      </c>
      <c r="Y104" s="182">
        <v>113.007241099537</v>
      </c>
      <c r="Z104" s="182">
        <v>109.910906063417</v>
      </c>
      <c r="AA104" s="182">
        <v>125.969857300253</v>
      </c>
      <c r="AB104" s="182">
        <v>125.17836309974101</v>
      </c>
      <c r="AC104" s="182">
        <v>126.979989157163</v>
      </c>
    </row>
    <row r="105" spans="1:29" x14ac:dyDescent="0.25">
      <c r="A105" s="183" t="s">
        <v>278</v>
      </c>
      <c r="B105" s="184" t="s">
        <v>279</v>
      </c>
      <c r="C105" s="185">
        <v>2.3596903104328995</v>
      </c>
      <c r="D105" s="185">
        <v>2.3960219463410377</v>
      </c>
      <c r="E105" s="185">
        <v>2.2313792601184086</v>
      </c>
      <c r="F105" s="185">
        <v>1.5979388842448345</v>
      </c>
      <c r="G105" s="185">
        <v>1.3257701833472908</v>
      </c>
      <c r="H105" s="185">
        <v>1.3937817040184024</v>
      </c>
      <c r="I105" s="185">
        <v>0.77435872065698674</v>
      </c>
      <c r="J105" s="185">
        <v>0.7704406074710165</v>
      </c>
      <c r="K105" s="185">
        <v>0.77996571658083902</v>
      </c>
      <c r="L105" s="185">
        <v>0.72336925924426798</v>
      </c>
      <c r="M105" s="185">
        <v>0.739708759783263</v>
      </c>
      <c r="N105" s="185" t="s">
        <v>335</v>
      </c>
      <c r="O105" s="185">
        <v>0</v>
      </c>
      <c r="P105" s="185">
        <v>0</v>
      </c>
      <c r="Q105" s="185">
        <v>0</v>
      </c>
      <c r="R105" s="264">
        <v>0</v>
      </c>
      <c r="S105" s="185">
        <v>0</v>
      </c>
      <c r="T105" s="185">
        <v>0</v>
      </c>
      <c r="U105" s="185">
        <v>0</v>
      </c>
      <c r="V105" s="185">
        <v>0</v>
      </c>
      <c r="W105" s="185">
        <v>0</v>
      </c>
      <c r="X105" s="185">
        <v>0</v>
      </c>
      <c r="Y105" s="185">
        <v>0</v>
      </c>
      <c r="Z105" s="185">
        <v>0</v>
      </c>
      <c r="AA105" s="185">
        <v>0</v>
      </c>
      <c r="AB105" s="185">
        <v>0</v>
      </c>
      <c r="AC105" s="185">
        <v>0</v>
      </c>
    </row>
    <row r="106" spans="1:29" x14ac:dyDescent="0.25">
      <c r="A106" s="183" t="s">
        <v>280</v>
      </c>
      <c r="B106" s="184" t="s">
        <v>281</v>
      </c>
      <c r="C106" s="185">
        <v>73.786344719329463</v>
      </c>
      <c r="D106" s="185">
        <v>83.889830940907302</v>
      </c>
      <c r="E106" s="185">
        <v>97.538364683700308</v>
      </c>
      <c r="F106" s="185">
        <v>64.30188375509789</v>
      </c>
      <c r="G106" s="185">
        <v>32.574383586052093</v>
      </c>
      <c r="H106" s="185">
        <v>28.331717243239595</v>
      </c>
      <c r="I106" s="185">
        <v>27.061221849612515</v>
      </c>
      <c r="J106" s="185">
        <v>29.132320527965053</v>
      </c>
      <c r="K106" s="185">
        <v>31.212278556366801</v>
      </c>
      <c r="L106" s="185">
        <v>15.20118632779297</v>
      </c>
      <c r="M106" s="185">
        <v>16.708383503913332</v>
      </c>
      <c r="N106" s="185">
        <v>13.480434192871934</v>
      </c>
      <c r="O106" s="185">
        <v>0.63999876943691447</v>
      </c>
      <c r="P106" s="185">
        <v>0.63999876943691447</v>
      </c>
      <c r="Q106" s="185">
        <v>0.51199936557593162</v>
      </c>
      <c r="R106" s="264">
        <v>0.50418501118445902</v>
      </c>
      <c r="S106" s="185">
        <v>0.16256843302724158</v>
      </c>
      <c r="T106" s="185">
        <v>0.16256843302724158</v>
      </c>
      <c r="U106" s="185">
        <v>0.16256843302724158</v>
      </c>
      <c r="V106" s="185">
        <v>0.81938950671890098</v>
      </c>
      <c r="W106" s="185">
        <v>0.53059554222949701</v>
      </c>
      <c r="X106" s="185">
        <v>0.42070532397243099</v>
      </c>
      <c r="Y106" s="185">
        <v>0.33893417933071601</v>
      </c>
      <c r="Z106" s="185">
        <v>0.39659934822426801</v>
      </c>
      <c r="AA106" s="185">
        <v>0.39929409552372702</v>
      </c>
      <c r="AB106" s="185">
        <v>0.292419232053102</v>
      </c>
      <c r="AC106" s="185">
        <v>0.27646813948535198</v>
      </c>
    </row>
    <row r="107" spans="1:29" ht="26.4" x14ac:dyDescent="0.25">
      <c r="A107" s="186" t="s">
        <v>282</v>
      </c>
      <c r="B107" s="184" t="s">
        <v>283</v>
      </c>
      <c r="C107" s="185" t="s">
        <v>335</v>
      </c>
      <c r="D107" s="185" t="s">
        <v>335</v>
      </c>
      <c r="E107" s="185" t="s">
        <v>335</v>
      </c>
      <c r="F107" s="185" t="s">
        <v>335</v>
      </c>
      <c r="G107" s="185" t="s">
        <v>335</v>
      </c>
      <c r="H107" s="185" t="s">
        <v>335</v>
      </c>
      <c r="I107" s="185" t="s">
        <v>335</v>
      </c>
      <c r="J107" s="185">
        <v>0</v>
      </c>
      <c r="K107" s="185">
        <v>0</v>
      </c>
      <c r="L107" s="185">
        <v>0</v>
      </c>
      <c r="M107" s="185">
        <v>0</v>
      </c>
      <c r="N107" s="185">
        <v>0</v>
      </c>
      <c r="O107" s="185" t="s">
        <v>335</v>
      </c>
      <c r="P107" s="185" t="s">
        <v>335</v>
      </c>
      <c r="Q107" s="185" t="s">
        <v>335</v>
      </c>
      <c r="R107" s="264" t="s">
        <v>335</v>
      </c>
      <c r="S107" s="185">
        <v>0</v>
      </c>
      <c r="T107" s="185">
        <v>0</v>
      </c>
      <c r="U107" s="185">
        <v>0</v>
      </c>
      <c r="V107" s="185">
        <v>0</v>
      </c>
      <c r="W107" s="185">
        <v>0</v>
      </c>
      <c r="X107" s="185">
        <v>0</v>
      </c>
      <c r="Y107" s="185">
        <v>0</v>
      </c>
      <c r="Z107" s="185">
        <v>0</v>
      </c>
      <c r="AA107" s="185">
        <v>0</v>
      </c>
      <c r="AB107" s="185">
        <v>0</v>
      </c>
      <c r="AC107" s="185">
        <v>0</v>
      </c>
    </row>
    <row r="108" spans="1:29" x14ac:dyDescent="0.25">
      <c r="A108" s="186" t="s">
        <v>284</v>
      </c>
      <c r="B108" s="184" t="s">
        <v>285</v>
      </c>
      <c r="C108" s="185">
        <v>31.961033054672356</v>
      </c>
      <c r="D108" s="185">
        <v>34.186637838398902</v>
      </c>
      <c r="E108" s="185">
        <v>36.077173822663291</v>
      </c>
      <c r="F108" s="185">
        <v>37.427399878410192</v>
      </c>
      <c r="G108" s="185">
        <v>30.726014824581753</v>
      </c>
      <c r="H108" s="185">
        <v>26.40156536366429</v>
      </c>
      <c r="I108" s="185">
        <v>25.265268650018186</v>
      </c>
      <c r="J108" s="185">
        <v>28.497758058469419</v>
      </c>
      <c r="K108" s="185">
        <v>30.568854804699299</v>
      </c>
      <c r="L108" s="185" t="s">
        <v>335</v>
      </c>
      <c r="M108" s="185" t="s">
        <v>335</v>
      </c>
      <c r="N108" s="185" t="s">
        <v>335</v>
      </c>
      <c r="O108" s="185">
        <v>0.34098561266659599</v>
      </c>
      <c r="P108" s="185">
        <v>0.34098561266659599</v>
      </c>
      <c r="Q108" s="185">
        <v>0.27278867662420803</v>
      </c>
      <c r="R108" s="264" t="s">
        <v>335</v>
      </c>
      <c r="S108" s="185" t="s">
        <v>335</v>
      </c>
      <c r="T108" s="185" t="s">
        <v>335</v>
      </c>
      <c r="U108" s="185" t="s">
        <v>335</v>
      </c>
      <c r="V108" s="185">
        <v>0.81938950671890098</v>
      </c>
      <c r="W108" s="185">
        <v>0.53059554222949701</v>
      </c>
      <c r="X108" s="185">
        <v>0.42070532397243099</v>
      </c>
      <c r="Y108" s="185">
        <v>0.33893417933071601</v>
      </c>
      <c r="Z108" s="185">
        <v>0.39659934822426801</v>
      </c>
      <c r="AA108" s="185">
        <v>0.39929409552372702</v>
      </c>
      <c r="AB108" s="185">
        <v>0.292419232053102</v>
      </c>
      <c r="AC108" s="185">
        <v>0.27646813948535198</v>
      </c>
    </row>
    <row r="109" spans="1:29" ht="26.4" x14ac:dyDescent="0.25">
      <c r="A109" s="186" t="s">
        <v>300</v>
      </c>
      <c r="B109" s="184" t="s">
        <v>301</v>
      </c>
      <c r="C109" s="185">
        <v>41.4672116646571</v>
      </c>
      <c r="D109" s="185">
        <v>49.666193102508402</v>
      </c>
      <c r="E109" s="185">
        <v>61.421190861037019</v>
      </c>
      <c r="F109" s="185">
        <v>26.821566988372979</v>
      </c>
      <c r="G109" s="185" t="s">
        <v>335</v>
      </c>
      <c r="H109" s="185" t="s">
        <v>335</v>
      </c>
      <c r="I109" s="185" t="s">
        <v>335</v>
      </c>
      <c r="J109" s="185">
        <v>0.63456246949558948</v>
      </c>
      <c r="K109" s="185">
        <v>0.64342375166755095</v>
      </c>
      <c r="L109" s="185" t="s">
        <v>335</v>
      </c>
      <c r="M109" s="185" t="s">
        <v>335</v>
      </c>
      <c r="N109" s="185" t="s">
        <v>335</v>
      </c>
      <c r="O109" s="185" t="s">
        <v>335</v>
      </c>
      <c r="P109" s="185" t="s">
        <v>335</v>
      </c>
      <c r="Q109" s="185" t="s">
        <v>335</v>
      </c>
      <c r="R109" s="264">
        <v>0</v>
      </c>
      <c r="S109" s="185" t="s">
        <v>335</v>
      </c>
      <c r="T109" s="185" t="s">
        <v>335</v>
      </c>
      <c r="U109" s="185" t="s">
        <v>335</v>
      </c>
      <c r="V109" s="185">
        <v>0</v>
      </c>
      <c r="W109" s="185">
        <v>0</v>
      </c>
      <c r="X109" s="185">
        <v>0</v>
      </c>
      <c r="Y109" s="185">
        <v>0</v>
      </c>
      <c r="Z109" s="185">
        <v>0</v>
      </c>
      <c r="AA109" s="185">
        <v>0</v>
      </c>
      <c r="AB109" s="185">
        <v>0</v>
      </c>
      <c r="AC109" s="185">
        <v>0</v>
      </c>
    </row>
    <row r="110" spans="1:29" ht="26.4" x14ac:dyDescent="0.25">
      <c r="A110" s="186" t="s">
        <v>302</v>
      </c>
      <c r="B110" s="184" t="s">
        <v>303</v>
      </c>
      <c r="C110" s="185" t="s">
        <v>335</v>
      </c>
      <c r="D110" s="185" t="s">
        <v>335</v>
      </c>
      <c r="E110" s="185" t="s">
        <v>335</v>
      </c>
      <c r="F110" s="185" t="s">
        <v>335</v>
      </c>
      <c r="G110" s="185">
        <v>0</v>
      </c>
      <c r="H110" s="185">
        <v>0</v>
      </c>
      <c r="I110" s="185">
        <v>0</v>
      </c>
      <c r="J110" s="185">
        <v>0</v>
      </c>
      <c r="K110" s="185">
        <v>0</v>
      </c>
      <c r="L110" s="185">
        <v>0</v>
      </c>
      <c r="M110" s="185">
        <v>0</v>
      </c>
      <c r="N110" s="185">
        <v>0</v>
      </c>
      <c r="O110" s="185">
        <v>0</v>
      </c>
      <c r="P110" s="185">
        <v>0</v>
      </c>
      <c r="Q110" s="185">
        <v>0</v>
      </c>
      <c r="R110" s="264">
        <v>0</v>
      </c>
      <c r="S110" s="185">
        <v>0</v>
      </c>
      <c r="T110" s="185">
        <v>0</v>
      </c>
      <c r="U110" s="185">
        <v>0</v>
      </c>
      <c r="V110" s="185">
        <v>0</v>
      </c>
      <c r="W110" s="185">
        <v>0</v>
      </c>
      <c r="X110" s="185">
        <v>0</v>
      </c>
      <c r="Y110" s="185">
        <v>0</v>
      </c>
      <c r="Z110" s="185">
        <v>0</v>
      </c>
      <c r="AA110" s="185">
        <v>0</v>
      </c>
      <c r="AB110" s="185">
        <v>0</v>
      </c>
      <c r="AC110" s="185">
        <v>0</v>
      </c>
    </row>
    <row r="111" spans="1:29" x14ac:dyDescent="0.25">
      <c r="A111" s="183" t="s">
        <v>304</v>
      </c>
      <c r="B111" s="184" t="s">
        <v>305</v>
      </c>
      <c r="C111" s="185">
        <v>30.110699999999998</v>
      </c>
      <c r="D111" s="185">
        <v>31.088100000000001</v>
      </c>
      <c r="E111" s="185">
        <v>33.299100000000003</v>
      </c>
      <c r="F111" s="185">
        <v>34.49270039094494</v>
      </c>
      <c r="G111" s="185">
        <v>29.114658874258328</v>
      </c>
      <c r="H111" s="185">
        <v>30.132342032503871</v>
      </c>
      <c r="I111" s="185">
        <v>28.422910431147503</v>
      </c>
      <c r="J111" s="185">
        <v>28.757312216618438</v>
      </c>
      <c r="K111" s="185">
        <v>29.129753417583501</v>
      </c>
      <c r="L111" s="185">
        <v>29.2131415976421</v>
      </c>
      <c r="M111" s="185">
        <v>30.082969596628502</v>
      </c>
      <c r="N111" s="185">
        <v>11.8269852849528</v>
      </c>
      <c r="O111" s="185">
        <v>26.560360828442398</v>
      </c>
      <c r="P111" s="185">
        <v>26.560360828442398</v>
      </c>
      <c r="Q111" s="185">
        <v>21.2483031890748</v>
      </c>
      <c r="R111" s="264">
        <v>7.5761604217826202</v>
      </c>
      <c r="S111" s="185">
        <v>21.2483031890748</v>
      </c>
      <c r="T111" s="185">
        <v>21.2483031890748</v>
      </c>
      <c r="U111" s="185">
        <v>21.2483031890748</v>
      </c>
      <c r="V111" s="185">
        <v>7.1971057647752597</v>
      </c>
      <c r="W111" s="185">
        <v>19.705918197718599</v>
      </c>
      <c r="X111" s="185">
        <v>18.666754651260302</v>
      </c>
      <c r="Y111" s="185">
        <v>18.381536884449499</v>
      </c>
      <c r="Z111" s="185">
        <v>6.17392635409976</v>
      </c>
      <c r="AA111" s="185">
        <v>18.242575104812801</v>
      </c>
      <c r="AB111" s="185">
        <v>17.9811459406497</v>
      </c>
      <c r="AC111" s="185">
        <v>18.120633821906399</v>
      </c>
    </row>
    <row r="112" spans="1:29" ht="26.4" x14ac:dyDescent="0.25">
      <c r="A112" s="183" t="s">
        <v>306</v>
      </c>
      <c r="B112" s="184" t="s">
        <v>307</v>
      </c>
      <c r="C112" s="185">
        <v>32.422213084508044</v>
      </c>
      <c r="D112" s="185">
        <v>33.688903469714305</v>
      </c>
      <c r="E112" s="185">
        <v>32.120269074700886</v>
      </c>
      <c r="F112" s="185">
        <v>21.352192415837077</v>
      </c>
      <c r="G112" s="185">
        <v>16.816834452898096</v>
      </c>
      <c r="H112" s="185">
        <v>18.115483174860074</v>
      </c>
      <c r="I112" s="185">
        <v>16.452565294057361</v>
      </c>
      <c r="J112" s="185">
        <v>34.140405169303882</v>
      </c>
      <c r="K112" s="185">
        <v>34.375604263193402</v>
      </c>
      <c r="L112" s="185">
        <v>33.668129951465097</v>
      </c>
      <c r="M112" s="185">
        <v>34.536841511137901</v>
      </c>
      <c r="N112" s="185">
        <v>64.668028682244397</v>
      </c>
      <c r="O112" s="185">
        <v>101.64252279105401</v>
      </c>
      <c r="P112" s="185">
        <v>101.64252279105401</v>
      </c>
      <c r="Q112" s="185">
        <v>81.008477491618507</v>
      </c>
      <c r="R112" s="264">
        <v>93.390450277013599</v>
      </c>
      <c r="S112" s="185">
        <v>79.167856029489798</v>
      </c>
      <c r="T112" s="185">
        <v>96.657291501452093</v>
      </c>
      <c r="U112" s="185">
        <v>87.380816328762904</v>
      </c>
      <c r="V112" s="185">
        <v>90.1323347129197</v>
      </c>
      <c r="W112" s="185">
        <v>79.4731195214857</v>
      </c>
      <c r="X112" s="185">
        <v>77.828686348902494</v>
      </c>
      <c r="Y112" s="185">
        <v>76.811054403591299</v>
      </c>
      <c r="Z112" s="185">
        <v>83.896724945883605</v>
      </c>
      <c r="AA112" s="185">
        <v>88.415452268272603</v>
      </c>
      <c r="AB112" s="185">
        <v>88.065930371341594</v>
      </c>
      <c r="AC112" s="185">
        <v>89.596610161287202</v>
      </c>
    </row>
    <row r="113" spans="1:29" ht="26.4" x14ac:dyDescent="0.25">
      <c r="A113" s="183" t="s">
        <v>308</v>
      </c>
      <c r="B113" s="184" t="s">
        <v>309</v>
      </c>
      <c r="C113" s="185">
        <v>5.9164000000000003</v>
      </c>
      <c r="D113" s="185">
        <v>6.1365999999999996</v>
      </c>
      <c r="E113" s="185">
        <v>6.0390000000000006</v>
      </c>
      <c r="F113" s="185">
        <v>6.0655951566735054</v>
      </c>
      <c r="G113" s="185">
        <v>5.2529372984337979</v>
      </c>
      <c r="H113" s="185">
        <v>5.6417267965922635</v>
      </c>
      <c r="I113" s="185">
        <v>5.1746498980525768</v>
      </c>
      <c r="J113" s="185">
        <v>5.1787717598126957</v>
      </c>
      <c r="K113" s="185">
        <v>5.0176330096251798</v>
      </c>
      <c r="L113" s="185">
        <v>5.1480885918980901</v>
      </c>
      <c r="M113" s="185">
        <v>5.0762341962673103</v>
      </c>
      <c r="N113" s="185">
        <v>0.12849088282951199</v>
      </c>
      <c r="O113" s="185">
        <v>0.13502695274979601</v>
      </c>
      <c r="P113" s="185">
        <v>0.13502695274979601</v>
      </c>
      <c r="Q113" s="185">
        <v>0.108021636048413</v>
      </c>
      <c r="R113" s="264" t="s">
        <v>335</v>
      </c>
      <c r="S113" s="185">
        <v>0.108021636048413</v>
      </c>
      <c r="T113" s="185">
        <v>0.108021636048413</v>
      </c>
      <c r="U113" s="185">
        <v>0.108021636048413</v>
      </c>
      <c r="V113" s="185">
        <v>1.20713804288302E-2</v>
      </c>
      <c r="W113" s="185">
        <v>9.4499431432840203E-2</v>
      </c>
      <c r="X113" s="185">
        <v>0.101545733076122</v>
      </c>
      <c r="Y113" s="185">
        <v>9.4574701698472499E-2</v>
      </c>
      <c r="Z113" s="185" t="s">
        <v>335</v>
      </c>
      <c r="AA113" s="185" t="s">
        <v>335</v>
      </c>
      <c r="AB113" s="185" t="s">
        <v>335</v>
      </c>
      <c r="AC113" s="185" t="s">
        <v>335</v>
      </c>
    </row>
    <row r="114" spans="1:29" ht="26.4" x14ac:dyDescent="0.25">
      <c r="A114" s="183" t="s">
        <v>310</v>
      </c>
      <c r="B114" s="184" t="s">
        <v>311</v>
      </c>
      <c r="C114" s="185">
        <v>20.7333</v>
      </c>
      <c r="D114" s="185">
        <v>20.985299999999999</v>
      </c>
      <c r="E114" s="185">
        <v>21.329300000000003</v>
      </c>
      <c r="F114" s="185">
        <v>12.779867602232525</v>
      </c>
      <c r="G114" s="185">
        <v>10.787252997879659</v>
      </c>
      <c r="H114" s="185">
        <v>11.168674743932684</v>
      </c>
      <c r="I114" s="185">
        <v>10.534561414047895</v>
      </c>
      <c r="J114" s="185">
        <v>10.659344429275709</v>
      </c>
      <c r="K114" s="185">
        <v>10.8081957454133</v>
      </c>
      <c r="L114" s="185">
        <v>10.648877882566801</v>
      </c>
      <c r="M114" s="185">
        <v>6.0708044852498499</v>
      </c>
      <c r="N114" s="185">
        <v>5.5017816424837402</v>
      </c>
      <c r="O114" s="185">
        <v>4.4955101538545703</v>
      </c>
      <c r="P114" s="185">
        <v>4.4955101538545703</v>
      </c>
      <c r="Q114" s="185">
        <v>3.5964105817559302</v>
      </c>
      <c r="R114" s="264">
        <v>3.05514840600953</v>
      </c>
      <c r="S114" s="185">
        <v>3.5964105817559302</v>
      </c>
      <c r="T114" s="185">
        <v>3.5964105817559302</v>
      </c>
      <c r="U114" s="185">
        <v>3.5964105817559302</v>
      </c>
      <c r="V114" s="185">
        <v>3.03269672269262</v>
      </c>
      <c r="W114" s="185" t="s">
        <v>335</v>
      </c>
      <c r="X114" s="185" t="s">
        <v>335</v>
      </c>
      <c r="Y114" s="185" t="s">
        <v>335</v>
      </c>
      <c r="Z114" s="185" t="s">
        <v>335</v>
      </c>
      <c r="AA114" s="185" t="s">
        <v>335</v>
      </c>
      <c r="AB114" s="185" t="s">
        <v>335</v>
      </c>
      <c r="AC114" s="185" t="s">
        <v>335</v>
      </c>
    </row>
    <row r="115" spans="1:29" x14ac:dyDescent="0.25">
      <c r="A115" s="183" t="s">
        <v>312</v>
      </c>
      <c r="B115" s="184" t="s">
        <v>313</v>
      </c>
      <c r="C115" s="185">
        <v>11.15140746778518</v>
      </c>
      <c r="D115" s="185">
        <v>7.4341703560528591</v>
      </c>
      <c r="E115" s="185">
        <v>6.7319660925108895</v>
      </c>
      <c r="F115" s="185">
        <v>6.5282147410728601</v>
      </c>
      <c r="G115" s="185">
        <v>5.5105357874668153</v>
      </c>
      <c r="H115" s="185">
        <v>5.8072058503982413</v>
      </c>
      <c r="I115" s="185">
        <v>3.6627784118817339</v>
      </c>
      <c r="J115" s="185">
        <v>3.6940151231140352</v>
      </c>
      <c r="K115" s="185">
        <v>3.6164990747780199</v>
      </c>
      <c r="L115" s="185">
        <v>3.07281712374385</v>
      </c>
      <c r="M115" s="185">
        <v>3.1422260686333501</v>
      </c>
      <c r="N115" s="185">
        <v>5.20171785528371</v>
      </c>
      <c r="O115" s="185">
        <v>1.4134828695363899</v>
      </c>
      <c r="P115" s="185">
        <v>1.4134828695363899</v>
      </c>
      <c r="Q115" s="185">
        <v>1.13078706868734</v>
      </c>
      <c r="R115" s="264" t="s">
        <v>335</v>
      </c>
      <c r="S115" s="185">
        <v>0.46806002964291799</v>
      </c>
      <c r="T115" s="185">
        <v>0.46806002964291799</v>
      </c>
      <c r="U115" s="185">
        <v>0.46806002964291799</v>
      </c>
      <c r="V115" s="185">
        <v>0.248583554488395</v>
      </c>
      <c r="W115" s="185" t="s">
        <v>335</v>
      </c>
      <c r="X115" s="185" t="s">
        <v>335</v>
      </c>
      <c r="Y115" s="185" t="s">
        <v>335</v>
      </c>
      <c r="Z115" s="185" t="s">
        <v>335</v>
      </c>
      <c r="AA115" s="185" t="s">
        <v>335</v>
      </c>
      <c r="AB115" s="185" t="s">
        <v>335</v>
      </c>
      <c r="AC115" s="185" t="s">
        <v>335</v>
      </c>
    </row>
    <row r="116" spans="1:29" x14ac:dyDescent="0.25">
      <c r="A116" s="183" t="s">
        <v>314</v>
      </c>
      <c r="B116" s="184" t="s">
        <v>315</v>
      </c>
      <c r="C116" s="185">
        <v>8.8701724757066955</v>
      </c>
      <c r="D116" s="185">
        <v>9.1161064446968609</v>
      </c>
      <c r="E116" s="185">
        <v>9.6587201714260154</v>
      </c>
      <c r="F116" s="185">
        <v>7.1086867458689023</v>
      </c>
      <c r="G116" s="185">
        <v>5.6269178411702869</v>
      </c>
      <c r="H116" s="185">
        <v>4.2870407834498465</v>
      </c>
      <c r="I116" s="185">
        <v>3.7798218305305156</v>
      </c>
      <c r="J116" s="185">
        <v>2.9665282621151179</v>
      </c>
      <c r="K116" s="185">
        <v>3.0079540401359899</v>
      </c>
      <c r="L116" s="185">
        <v>3.0063216847032201</v>
      </c>
      <c r="M116" s="185">
        <v>2.6452701685731501</v>
      </c>
      <c r="N116" s="185">
        <v>2.5771751801805101</v>
      </c>
      <c r="O116" s="185">
        <v>0</v>
      </c>
      <c r="P116" s="185">
        <v>0</v>
      </c>
      <c r="Q116" s="185">
        <v>0</v>
      </c>
      <c r="R116" s="264">
        <v>0</v>
      </c>
      <c r="S116" s="185">
        <v>0</v>
      </c>
      <c r="T116" s="185">
        <v>0</v>
      </c>
      <c r="U116" s="185">
        <v>0</v>
      </c>
      <c r="V116" s="185">
        <v>0</v>
      </c>
      <c r="W116" s="185">
        <v>0</v>
      </c>
      <c r="X116" s="185">
        <v>0</v>
      </c>
      <c r="Y116" s="185">
        <v>0</v>
      </c>
      <c r="Z116" s="185">
        <v>0</v>
      </c>
      <c r="AA116" s="185">
        <v>0</v>
      </c>
      <c r="AB116" s="185">
        <v>0</v>
      </c>
      <c r="AC116" s="185">
        <v>0</v>
      </c>
    </row>
    <row r="117" spans="1:29" x14ac:dyDescent="0.25">
      <c r="A117" s="183" t="s">
        <v>316</v>
      </c>
      <c r="B117" s="184" t="s">
        <v>317</v>
      </c>
      <c r="C117" s="185">
        <v>47.535455104084235</v>
      </c>
      <c r="D117" s="185">
        <v>45.350245324244881</v>
      </c>
      <c r="E117" s="185">
        <v>42.533506499942227</v>
      </c>
      <c r="F117" s="185">
        <v>43.48015300048128</v>
      </c>
      <c r="G117" s="185">
        <v>36.352347522406134</v>
      </c>
      <c r="H117" s="185">
        <v>35.197739414510608</v>
      </c>
      <c r="I117" s="185">
        <v>33.249963779510864</v>
      </c>
      <c r="J117" s="185">
        <v>20.71167054529511</v>
      </c>
      <c r="K117" s="185">
        <v>20.044303071163199</v>
      </c>
      <c r="L117" s="185">
        <v>20.5671633003757</v>
      </c>
      <c r="M117" s="185">
        <v>53.333736453943402</v>
      </c>
      <c r="N117" s="185">
        <v>43.674800023461998</v>
      </c>
      <c r="O117" s="185">
        <v>60.3348669795487</v>
      </c>
      <c r="P117" s="185">
        <v>60.3348669795487</v>
      </c>
      <c r="Q117" s="185">
        <v>48.267926581821598</v>
      </c>
      <c r="R117" s="264">
        <v>49.717849739940803</v>
      </c>
      <c r="S117" s="185">
        <v>52.3747285922896</v>
      </c>
      <c r="T117" s="185">
        <v>18.306385806402201</v>
      </c>
      <c r="U117" s="185">
        <v>15.037018097493499</v>
      </c>
      <c r="V117" s="185">
        <v>7.9438487299380798</v>
      </c>
      <c r="W117" s="185">
        <v>14.2691668323925</v>
      </c>
      <c r="X117" s="185">
        <v>13.7968665972657</v>
      </c>
      <c r="Y117" s="185">
        <v>13.5860580473396</v>
      </c>
      <c r="Z117" s="185">
        <v>7.3902949641999101</v>
      </c>
      <c r="AA117" s="185">
        <v>13.2384115220583</v>
      </c>
      <c r="AB117" s="185">
        <v>13.186845145037699</v>
      </c>
      <c r="AC117" s="185">
        <v>13.290028946502201</v>
      </c>
    </row>
    <row r="118" spans="1:29" x14ac:dyDescent="0.25">
      <c r="A118" s="183" t="s">
        <v>318</v>
      </c>
      <c r="B118" s="184" t="s">
        <v>319</v>
      </c>
      <c r="C118" s="185">
        <v>13.424021870729927</v>
      </c>
      <c r="D118" s="185">
        <v>7.6604705973808365</v>
      </c>
      <c r="E118" s="185">
        <v>8.0074856660916325</v>
      </c>
      <c r="F118" s="185">
        <v>8.8668718494313161</v>
      </c>
      <c r="G118" s="185">
        <v>7.4843646989647734</v>
      </c>
      <c r="H118" s="185">
        <v>7.8657098328350585</v>
      </c>
      <c r="I118" s="185">
        <v>7.4190021520271108</v>
      </c>
      <c r="J118" s="185">
        <v>3.9478966988038744</v>
      </c>
      <c r="K118" s="185">
        <v>4.0030266951644604</v>
      </c>
      <c r="L118" s="185">
        <v>4.1074465618940001</v>
      </c>
      <c r="M118" s="185">
        <v>3.3535520770620102</v>
      </c>
      <c r="N118" s="185">
        <v>82.440029400766903</v>
      </c>
      <c r="O118" s="185">
        <v>1.59919876670233</v>
      </c>
      <c r="P118" s="185">
        <v>1.59919876670233</v>
      </c>
      <c r="Q118" s="185">
        <v>1.2793598879913399</v>
      </c>
      <c r="R118" s="264">
        <v>11.969572802896501</v>
      </c>
      <c r="S118" s="185">
        <v>1.4725228748160999</v>
      </c>
      <c r="T118" s="185">
        <v>1.4725228748160999</v>
      </c>
      <c r="U118" s="185">
        <v>1.47108721690193</v>
      </c>
      <c r="V118" s="185">
        <v>10.641645077720201</v>
      </c>
      <c r="W118" s="185">
        <v>0.33191828950521901</v>
      </c>
      <c r="X118" s="185">
        <v>0.321142944540104</v>
      </c>
      <c r="Y118" s="185">
        <v>0.31623605658984</v>
      </c>
      <c r="Z118" s="185">
        <v>8.6473017911938896</v>
      </c>
      <c r="AA118" s="185">
        <v>2.29636897974141</v>
      </c>
      <c r="AB118" s="185">
        <v>2.2874241430900901</v>
      </c>
      <c r="AC118" s="185">
        <v>2.3053226712103299</v>
      </c>
    </row>
    <row r="119" spans="1:29" ht="26.4" x14ac:dyDescent="0.25">
      <c r="A119" s="183" t="s">
        <v>320</v>
      </c>
      <c r="B119" s="184" t="s">
        <v>321</v>
      </c>
      <c r="C119" s="185">
        <v>3.1064000000000003</v>
      </c>
      <c r="D119" s="185">
        <v>3.1497999999999999</v>
      </c>
      <c r="E119" s="185">
        <v>3.0946000000000002</v>
      </c>
      <c r="F119" s="185">
        <v>1.5890814060507805</v>
      </c>
      <c r="G119" s="185">
        <v>1.3413146125474404</v>
      </c>
      <c r="H119" s="185">
        <v>1.4101235566944652</v>
      </c>
      <c r="I119" s="185">
        <v>1.3300622992413131</v>
      </c>
      <c r="J119" s="185">
        <v>0.93067275929632953</v>
      </c>
      <c r="K119" s="185">
        <v>0.94663118787026801</v>
      </c>
      <c r="L119" s="185">
        <v>0.971324278875344</v>
      </c>
      <c r="M119" s="185">
        <v>0.99326459963877201</v>
      </c>
      <c r="N119" s="185">
        <v>0.80262993892558898</v>
      </c>
      <c r="O119" s="185">
        <v>4.9615619947427601E-2</v>
      </c>
      <c r="P119" s="185">
        <v>4.9615619947427601E-2</v>
      </c>
      <c r="Q119" s="185">
        <v>3.9692523093583003E-2</v>
      </c>
      <c r="R119" s="264" t="s">
        <v>335</v>
      </c>
      <c r="S119" s="185">
        <v>0.23863642578605701</v>
      </c>
      <c r="T119" s="185">
        <v>0.23894543406091601</v>
      </c>
      <c r="U119" s="185">
        <v>0.23894543406091601</v>
      </c>
      <c r="V119" s="185" t="s">
        <v>335</v>
      </c>
      <c r="W119" s="185">
        <v>4.5000943362552099E-3</v>
      </c>
      <c r="X119" s="185">
        <v>4.3540039568398603E-3</v>
      </c>
      <c r="Y119" s="185">
        <v>4.2874771658439901E-3</v>
      </c>
      <c r="Z119" s="185" t="s">
        <v>335</v>
      </c>
      <c r="AA119" s="185">
        <v>4.2744830479258004E-3</v>
      </c>
      <c r="AB119" s="185">
        <v>4.25783304395438E-3</v>
      </c>
      <c r="AC119" s="185">
        <v>4.2911495343388797E-3</v>
      </c>
    </row>
    <row r="120" spans="1:29" s="187" customFormat="1" ht="26.4" x14ac:dyDescent="0.25">
      <c r="A120" s="183" t="s">
        <v>325</v>
      </c>
      <c r="B120" s="184" t="s">
        <v>326</v>
      </c>
      <c r="C120" s="185" t="s">
        <v>335</v>
      </c>
      <c r="D120" s="185" t="s">
        <v>335</v>
      </c>
      <c r="E120" s="185" t="s">
        <v>335</v>
      </c>
      <c r="F120" s="185" t="s">
        <v>335</v>
      </c>
      <c r="G120" s="185" t="s">
        <v>335</v>
      </c>
      <c r="H120" s="185" t="s">
        <v>335</v>
      </c>
      <c r="I120" s="185" t="s">
        <v>335</v>
      </c>
      <c r="J120" s="185" t="s">
        <v>335</v>
      </c>
      <c r="K120" s="185" t="s">
        <v>335</v>
      </c>
      <c r="L120" s="185">
        <v>0</v>
      </c>
      <c r="M120" s="185">
        <v>0</v>
      </c>
      <c r="N120" s="185">
        <v>0</v>
      </c>
      <c r="O120" s="185">
        <v>0</v>
      </c>
      <c r="P120" s="185">
        <v>0</v>
      </c>
      <c r="Q120" s="185">
        <v>0</v>
      </c>
      <c r="R120" s="264">
        <v>0</v>
      </c>
      <c r="S120" s="185">
        <v>0</v>
      </c>
      <c r="T120" s="185">
        <v>0</v>
      </c>
      <c r="U120" s="185">
        <v>0</v>
      </c>
      <c r="V120" s="185">
        <v>0</v>
      </c>
      <c r="W120" s="185">
        <v>0</v>
      </c>
      <c r="X120" s="185">
        <v>0</v>
      </c>
      <c r="Y120" s="185">
        <v>0</v>
      </c>
      <c r="Z120" s="185">
        <v>0</v>
      </c>
      <c r="AA120" s="185">
        <v>0</v>
      </c>
      <c r="AB120" s="185">
        <v>0</v>
      </c>
      <c r="AC120" s="185">
        <v>0</v>
      </c>
    </row>
    <row r="121" spans="1:29" x14ac:dyDescent="0.25">
      <c r="A121" s="183" t="s">
        <v>327</v>
      </c>
      <c r="B121" s="184" t="s">
        <v>328</v>
      </c>
      <c r="C121" s="185" t="s">
        <v>335</v>
      </c>
      <c r="D121" s="185" t="s">
        <v>335</v>
      </c>
      <c r="E121" s="185" t="s">
        <v>335</v>
      </c>
      <c r="F121" s="185" t="s">
        <v>335</v>
      </c>
      <c r="G121" s="185" t="s">
        <v>335</v>
      </c>
      <c r="H121" s="185" t="s">
        <v>335</v>
      </c>
      <c r="I121" s="185" t="s">
        <v>335</v>
      </c>
      <c r="J121" s="185" t="s">
        <v>335</v>
      </c>
      <c r="K121" s="185" t="s">
        <v>335</v>
      </c>
      <c r="L121" s="185" t="s">
        <v>335</v>
      </c>
      <c r="M121" s="185" t="s">
        <v>335</v>
      </c>
      <c r="N121" s="185" t="s">
        <v>335</v>
      </c>
      <c r="O121" s="185" t="s">
        <v>335</v>
      </c>
      <c r="P121" s="185" t="s">
        <v>335</v>
      </c>
      <c r="Q121" s="185" t="s">
        <v>335</v>
      </c>
      <c r="R121" s="264">
        <v>0</v>
      </c>
      <c r="S121" s="185" t="s">
        <v>335</v>
      </c>
      <c r="T121" s="185" t="s">
        <v>335</v>
      </c>
      <c r="U121" s="185" t="s">
        <v>335</v>
      </c>
      <c r="V121" s="185" t="s">
        <v>335</v>
      </c>
      <c r="W121" s="185" t="s">
        <v>335</v>
      </c>
      <c r="X121" s="185" t="s">
        <v>335</v>
      </c>
      <c r="Y121" s="185" t="s">
        <v>335</v>
      </c>
      <c r="Z121" s="185" t="s">
        <v>335</v>
      </c>
      <c r="AA121" s="185" t="s">
        <v>335</v>
      </c>
      <c r="AB121" s="185" t="s">
        <v>335</v>
      </c>
      <c r="AC121" s="185" t="s">
        <v>335</v>
      </c>
    </row>
    <row r="122" spans="1:29" s="180" customFormat="1" x14ac:dyDescent="0.25">
      <c r="A122" s="183" t="s">
        <v>329</v>
      </c>
      <c r="B122" s="184" t="s">
        <v>330</v>
      </c>
      <c r="C122" s="185" t="s">
        <v>335</v>
      </c>
      <c r="D122" s="185" t="s">
        <v>335</v>
      </c>
      <c r="E122" s="185" t="s">
        <v>335</v>
      </c>
      <c r="F122" s="185" t="s">
        <v>335</v>
      </c>
      <c r="G122" s="185" t="s">
        <v>335</v>
      </c>
      <c r="H122" s="185" t="s">
        <v>335</v>
      </c>
      <c r="I122" s="185" t="s">
        <v>335</v>
      </c>
      <c r="J122" s="185" t="s">
        <v>335</v>
      </c>
      <c r="K122" s="185" t="s">
        <v>335</v>
      </c>
      <c r="L122" s="185" t="s">
        <v>335</v>
      </c>
      <c r="M122" s="185" t="s">
        <v>335</v>
      </c>
      <c r="N122" s="185" t="s">
        <v>335</v>
      </c>
      <c r="O122" s="185" t="s">
        <v>335</v>
      </c>
      <c r="P122" s="185" t="s">
        <v>335</v>
      </c>
      <c r="Q122" s="185" t="s">
        <v>335</v>
      </c>
      <c r="R122" s="264" t="s">
        <v>335</v>
      </c>
      <c r="S122" s="185" t="s">
        <v>335</v>
      </c>
      <c r="T122" s="185" t="s">
        <v>335</v>
      </c>
      <c r="U122" s="185" t="s">
        <v>335</v>
      </c>
      <c r="V122" s="185" t="s">
        <v>335</v>
      </c>
      <c r="W122" s="185">
        <v>0</v>
      </c>
      <c r="X122" s="185" t="s">
        <v>335</v>
      </c>
      <c r="Y122" s="185" t="s">
        <v>335</v>
      </c>
      <c r="Z122" s="185" t="s">
        <v>335</v>
      </c>
      <c r="AA122" s="185" t="s">
        <v>335</v>
      </c>
      <c r="AB122" s="185" t="s">
        <v>335</v>
      </c>
      <c r="AC122" s="185" t="s">
        <v>335</v>
      </c>
    </row>
    <row r="123" spans="1:29" x14ac:dyDescent="0.25">
      <c r="A123" s="171" t="s">
        <v>49</v>
      </c>
      <c r="B123" s="184"/>
      <c r="C123" s="182">
        <v>49.160175916985686</v>
      </c>
      <c r="D123" s="182">
        <v>50.754583968111632</v>
      </c>
      <c r="E123" s="182">
        <v>51.834860138305991</v>
      </c>
      <c r="F123" s="182">
        <v>56.067649644096548</v>
      </c>
      <c r="G123" s="182">
        <v>51.521158918803337</v>
      </c>
      <c r="H123" s="182">
        <v>51.163116003926255</v>
      </c>
      <c r="I123" s="182">
        <v>52.932959054945592</v>
      </c>
      <c r="J123" s="182">
        <v>59.420381543859129</v>
      </c>
      <c r="K123" s="182">
        <v>61.797249795590503</v>
      </c>
      <c r="L123" s="182">
        <v>64.975913939719518</v>
      </c>
      <c r="M123" s="182">
        <v>66.678118979530481</v>
      </c>
      <c r="N123" s="182">
        <v>77.90601029393433</v>
      </c>
      <c r="O123" s="182">
        <v>62.313980563939701</v>
      </c>
      <c r="P123" s="182">
        <v>60.502548974701703</v>
      </c>
      <c r="Q123" s="182">
        <v>49.994609309626298</v>
      </c>
      <c r="R123" s="263">
        <v>57.173282816405361</v>
      </c>
      <c r="S123" s="182">
        <v>60.747696110871047</v>
      </c>
      <c r="T123" s="182">
        <v>66.991137478601885</v>
      </c>
      <c r="U123" s="182">
        <v>66.78658056365299</v>
      </c>
      <c r="V123" s="182">
        <v>75.044162822781104</v>
      </c>
      <c r="W123" s="182">
        <v>65.048019448566393</v>
      </c>
      <c r="X123" s="182">
        <v>65.907590521345696</v>
      </c>
      <c r="Y123" s="182">
        <v>71.829813391503706</v>
      </c>
      <c r="Z123" s="182">
        <v>89.349458597968507</v>
      </c>
      <c r="AA123" s="182">
        <v>81.638472999394907</v>
      </c>
      <c r="AB123" s="182">
        <v>82.229631444085001</v>
      </c>
      <c r="AC123" s="182">
        <v>84.450007018800704</v>
      </c>
    </row>
    <row r="124" spans="1:29" x14ac:dyDescent="0.25">
      <c r="A124" s="183" t="s">
        <v>278</v>
      </c>
      <c r="B124" s="184" t="s">
        <v>279</v>
      </c>
      <c r="C124" s="185">
        <v>7.1841650197724567</v>
      </c>
      <c r="D124" s="185">
        <v>7.5836001921855312</v>
      </c>
      <c r="E124" s="185">
        <v>8.1832271829502954</v>
      </c>
      <c r="F124" s="185">
        <v>7.4790390607189003</v>
      </c>
      <c r="G124" s="185">
        <v>8.2164194715179182</v>
      </c>
      <c r="H124" s="185">
        <v>8.9151589228313917</v>
      </c>
      <c r="I124" s="185">
        <v>8.7501837527253716</v>
      </c>
      <c r="J124" s="185">
        <v>9.1273407935037039</v>
      </c>
      <c r="K124" s="185">
        <v>9.6948062054423101</v>
      </c>
      <c r="L124" s="185">
        <v>10.242261455753701</v>
      </c>
      <c r="M124" s="185">
        <v>10.6754387417219</v>
      </c>
      <c r="N124" s="185">
        <v>7.6632439090555797</v>
      </c>
      <c r="O124" s="185">
        <v>12.145277885072201</v>
      </c>
      <c r="P124" s="185">
        <v>12.2266953570171</v>
      </c>
      <c r="Q124" s="185">
        <v>10.0384165650312</v>
      </c>
      <c r="R124" s="264">
        <v>5.70808890687639</v>
      </c>
      <c r="S124" s="185">
        <v>6.1445524302270202</v>
      </c>
      <c r="T124" s="185">
        <v>6.1445524302270202</v>
      </c>
      <c r="U124" s="185">
        <v>5.8998692867651501</v>
      </c>
      <c r="V124" s="185">
        <v>6.1923356607270703</v>
      </c>
      <c r="W124" s="185">
        <v>10.1428921456144</v>
      </c>
      <c r="X124" s="185">
        <v>8.2531371030209097</v>
      </c>
      <c r="Y124" s="185">
        <v>7.9387818706517903</v>
      </c>
      <c r="Z124" s="185">
        <v>12.949844430172</v>
      </c>
      <c r="AA124" s="185">
        <v>14.570030883320801</v>
      </c>
      <c r="AB124" s="185">
        <v>14.146085699396499</v>
      </c>
      <c r="AC124" s="185">
        <v>14.115514453888901</v>
      </c>
    </row>
    <row r="125" spans="1:29" x14ac:dyDescent="0.25">
      <c r="A125" s="183" t="s">
        <v>280</v>
      </c>
      <c r="B125" s="184" t="s">
        <v>281</v>
      </c>
      <c r="C125" s="185">
        <v>32.140404331453695</v>
      </c>
      <c r="D125" s="185">
        <v>33.375778152747948</v>
      </c>
      <c r="E125" s="185">
        <v>31.006447319998042</v>
      </c>
      <c r="F125" s="185">
        <v>41.616525571851959</v>
      </c>
      <c r="G125" s="185">
        <v>37.169155105749866</v>
      </c>
      <c r="H125" s="185">
        <v>35.789684626969688</v>
      </c>
      <c r="I125" s="185">
        <v>35.950303368682171</v>
      </c>
      <c r="J125" s="185">
        <v>42.101865632051371</v>
      </c>
      <c r="K125" s="185">
        <v>43.543752958558699</v>
      </c>
      <c r="L125" s="185">
        <v>46.574532221089726</v>
      </c>
      <c r="M125" s="185">
        <v>47.913788004214354</v>
      </c>
      <c r="N125" s="185">
        <v>50.027078033008031</v>
      </c>
      <c r="O125" s="185">
        <v>44.932554204594766</v>
      </c>
      <c r="P125" s="185">
        <v>43.039705143411865</v>
      </c>
      <c r="Q125" s="185">
        <v>35.767271101436727</v>
      </c>
      <c r="R125" s="264">
        <v>38.847353193723599</v>
      </c>
      <c r="S125" s="185">
        <v>45.760491788036717</v>
      </c>
      <c r="T125" s="185">
        <v>52.657909518001816</v>
      </c>
      <c r="U125" s="185">
        <v>53.675401574028015</v>
      </c>
      <c r="V125" s="185">
        <v>53.482247040734698</v>
      </c>
      <c r="W125" s="185">
        <v>51.493482639579433</v>
      </c>
      <c r="X125" s="185">
        <v>51.872709152535698</v>
      </c>
      <c r="Y125" s="185">
        <v>58.188369155427701</v>
      </c>
      <c r="Z125" s="185">
        <v>60.859392944646601</v>
      </c>
      <c r="AA125" s="185">
        <v>58.455780677793648</v>
      </c>
      <c r="AB125" s="185">
        <v>59.501596267131603</v>
      </c>
      <c r="AC125" s="185">
        <v>61.685391455457243</v>
      </c>
    </row>
    <row r="126" spans="1:29" ht="26.4" x14ac:dyDescent="0.25">
      <c r="A126" s="186" t="s">
        <v>282</v>
      </c>
      <c r="B126" s="184" t="s">
        <v>283</v>
      </c>
      <c r="C126" s="185">
        <v>0</v>
      </c>
      <c r="D126" s="185">
        <v>0</v>
      </c>
      <c r="E126" s="185">
        <v>0</v>
      </c>
      <c r="F126" s="185" t="s">
        <v>335</v>
      </c>
      <c r="G126" s="185" t="s">
        <v>335</v>
      </c>
      <c r="H126" s="185" t="s">
        <v>335</v>
      </c>
      <c r="I126" s="185" t="s">
        <v>335</v>
      </c>
      <c r="J126" s="185" t="s">
        <v>335</v>
      </c>
      <c r="K126" s="185" t="s">
        <v>335</v>
      </c>
      <c r="L126" s="185" t="s">
        <v>335</v>
      </c>
      <c r="M126" s="185" t="s">
        <v>335</v>
      </c>
      <c r="N126" s="185">
        <v>0</v>
      </c>
      <c r="O126" s="185" t="s">
        <v>335</v>
      </c>
      <c r="P126" s="185" t="s">
        <v>335</v>
      </c>
      <c r="Q126" s="185" t="s">
        <v>335</v>
      </c>
      <c r="R126" s="264">
        <v>0</v>
      </c>
      <c r="S126" s="185" t="s">
        <v>335</v>
      </c>
      <c r="T126" s="185" t="s">
        <v>335</v>
      </c>
      <c r="U126" s="185" t="s">
        <v>335</v>
      </c>
      <c r="V126" s="185">
        <v>0</v>
      </c>
      <c r="W126" s="185" t="s">
        <v>335</v>
      </c>
      <c r="X126" s="185" t="s">
        <v>335</v>
      </c>
      <c r="Y126" s="185" t="s">
        <v>335</v>
      </c>
      <c r="Z126" s="185">
        <v>0</v>
      </c>
      <c r="AA126" s="185" t="s">
        <v>335</v>
      </c>
      <c r="AB126" s="185" t="s">
        <v>335</v>
      </c>
      <c r="AC126" s="185" t="s">
        <v>335</v>
      </c>
    </row>
    <row r="127" spans="1:29" x14ac:dyDescent="0.25">
      <c r="A127" s="186" t="s">
        <v>284</v>
      </c>
      <c r="B127" s="184" t="s">
        <v>285</v>
      </c>
      <c r="C127" s="185">
        <v>31.572104331453698</v>
      </c>
      <c r="D127" s="185">
        <v>32.799878152747951</v>
      </c>
      <c r="E127" s="185">
        <v>30.452047319998041</v>
      </c>
      <c r="F127" s="185">
        <v>40.784340586501841</v>
      </c>
      <c r="G127" s="185">
        <v>36.46672294781105</v>
      </c>
      <c r="H127" s="185">
        <v>35.236253287477254</v>
      </c>
      <c r="I127" s="185">
        <v>35.428293679259617</v>
      </c>
      <c r="J127" s="185">
        <v>41.579407312570339</v>
      </c>
      <c r="K127" s="185">
        <v>43.0139988237488</v>
      </c>
      <c r="L127" s="185">
        <v>46.030959328532603</v>
      </c>
      <c r="M127" s="185">
        <v>47.472630568934399</v>
      </c>
      <c r="N127" s="185">
        <v>49.805685125851397</v>
      </c>
      <c r="O127" s="185">
        <v>44.531793990066603</v>
      </c>
      <c r="P127" s="185">
        <v>42.638944928883703</v>
      </c>
      <c r="Q127" s="185">
        <v>35.4466627106315</v>
      </c>
      <c r="R127" s="264">
        <v>38.847353193723599</v>
      </c>
      <c r="S127" s="185">
        <v>45.750920735275599</v>
      </c>
      <c r="T127" s="185">
        <v>52.648338465240698</v>
      </c>
      <c r="U127" s="185">
        <v>53.665830521266898</v>
      </c>
      <c r="V127" s="185">
        <v>53.482247040734698</v>
      </c>
      <c r="W127" s="185">
        <v>51.484558939762501</v>
      </c>
      <c r="X127" s="185">
        <v>51.864075150354999</v>
      </c>
      <c r="Y127" s="185">
        <v>58.179867076062003</v>
      </c>
      <c r="Z127" s="185">
        <v>60.859392944646601</v>
      </c>
      <c r="AA127" s="185">
        <v>58.447342611991203</v>
      </c>
      <c r="AB127" s="185">
        <v>59.493191069357302</v>
      </c>
      <c r="AC127" s="185">
        <v>61.676920489089397</v>
      </c>
    </row>
    <row r="128" spans="1:29" ht="26.4" x14ac:dyDescent="0.25">
      <c r="A128" s="186" t="s">
        <v>300</v>
      </c>
      <c r="B128" s="184" t="s">
        <v>301</v>
      </c>
      <c r="C128" s="185">
        <v>0.56830000000000003</v>
      </c>
      <c r="D128" s="185">
        <v>0.57589999999999997</v>
      </c>
      <c r="E128" s="185">
        <v>0.5544</v>
      </c>
      <c r="F128" s="185" t="s">
        <v>335</v>
      </c>
      <c r="G128" s="185" t="s">
        <v>335</v>
      </c>
      <c r="H128" s="185" t="s">
        <v>335</v>
      </c>
      <c r="I128" s="185" t="s">
        <v>335</v>
      </c>
      <c r="J128" s="185" t="s">
        <v>335</v>
      </c>
      <c r="K128" s="185" t="s">
        <v>335</v>
      </c>
      <c r="L128" s="185" t="s">
        <v>335</v>
      </c>
      <c r="M128" s="185" t="s">
        <v>335</v>
      </c>
      <c r="N128" s="185">
        <v>0.22139290715663101</v>
      </c>
      <c r="O128" s="185" t="s">
        <v>335</v>
      </c>
      <c r="P128" s="185" t="s">
        <v>335</v>
      </c>
      <c r="Q128" s="185" t="s">
        <v>335</v>
      </c>
      <c r="R128" s="264">
        <v>0</v>
      </c>
      <c r="S128" s="185" t="s">
        <v>335</v>
      </c>
      <c r="T128" s="185" t="s">
        <v>335</v>
      </c>
      <c r="U128" s="185" t="s">
        <v>335</v>
      </c>
      <c r="V128" s="185">
        <v>0</v>
      </c>
      <c r="W128" s="185" t="s">
        <v>335</v>
      </c>
      <c r="X128" s="185" t="s">
        <v>335</v>
      </c>
      <c r="Y128" s="185" t="s">
        <v>335</v>
      </c>
      <c r="Z128" s="185">
        <v>0</v>
      </c>
      <c r="AA128" s="185" t="s">
        <v>335</v>
      </c>
      <c r="AB128" s="185" t="s">
        <v>335</v>
      </c>
      <c r="AC128" s="185" t="s">
        <v>335</v>
      </c>
    </row>
    <row r="129" spans="1:29" x14ac:dyDescent="0.25">
      <c r="A129" s="183" t="s">
        <v>304</v>
      </c>
      <c r="B129" s="184" t="s">
        <v>305</v>
      </c>
      <c r="C129" s="185">
        <v>0.37129999999999996</v>
      </c>
      <c r="D129" s="185">
        <v>0.37580000000000002</v>
      </c>
      <c r="E129" s="185">
        <v>0.35980000000000001</v>
      </c>
      <c r="F129" s="185">
        <v>0.13421317053811924</v>
      </c>
      <c r="G129" s="185">
        <v>0.11328688772873866</v>
      </c>
      <c r="H129" s="185">
        <v>0.11909846322146544</v>
      </c>
      <c r="I129" s="185">
        <v>2.1080289339868337</v>
      </c>
      <c r="J129" s="185">
        <v>2.1093737842445166</v>
      </c>
      <c r="K129" s="185">
        <v>2.1388299169451899</v>
      </c>
      <c r="L129" s="185">
        <v>2.19462178442246</v>
      </c>
      <c r="M129" s="185">
        <v>2.24419400963275</v>
      </c>
      <c r="N129" s="185">
        <v>2.9283347141673599</v>
      </c>
      <c r="O129" s="185" t="s">
        <v>335</v>
      </c>
      <c r="P129" s="185" t="s">
        <v>335</v>
      </c>
      <c r="Q129" s="185" t="s">
        <v>335</v>
      </c>
      <c r="R129" s="264" t="s">
        <v>335</v>
      </c>
      <c r="S129" s="185" t="s">
        <v>335</v>
      </c>
      <c r="T129" s="185" t="s">
        <v>335</v>
      </c>
      <c r="U129" s="185" t="s">
        <v>335</v>
      </c>
      <c r="V129" s="185">
        <v>0</v>
      </c>
      <c r="W129" s="185" t="s">
        <v>335</v>
      </c>
      <c r="X129" s="185" t="s">
        <v>335</v>
      </c>
      <c r="Y129" s="185" t="s">
        <v>335</v>
      </c>
      <c r="Z129" s="185">
        <v>0</v>
      </c>
      <c r="AA129" s="185" t="s">
        <v>335</v>
      </c>
      <c r="AB129" s="185" t="s">
        <v>335</v>
      </c>
      <c r="AC129" s="185" t="s">
        <v>335</v>
      </c>
    </row>
    <row r="130" spans="1:29" ht="26.4" x14ac:dyDescent="0.25">
      <c r="A130" s="183" t="s">
        <v>306</v>
      </c>
      <c r="B130" s="184" t="s">
        <v>307</v>
      </c>
      <c r="C130" s="185">
        <v>3.6726999999999999</v>
      </c>
      <c r="D130" s="185">
        <v>3.8456679750421738</v>
      </c>
      <c r="E130" s="185">
        <v>6.5782315971114524</v>
      </c>
      <c r="F130" s="185">
        <v>3.7331653030034362</v>
      </c>
      <c r="G130" s="185">
        <v>3.1515421484952695</v>
      </c>
      <c r="H130" s="185">
        <v>3.3132637999115846</v>
      </c>
      <c r="I130" s="185">
        <v>3.242341575114227</v>
      </c>
      <c r="J130" s="185">
        <v>2.1858275625473071</v>
      </c>
      <c r="K130" s="185">
        <v>2.2163513261515102</v>
      </c>
      <c r="L130" s="185">
        <v>2.27416535731501</v>
      </c>
      <c r="M130" s="185">
        <v>2.3241119807345001</v>
      </c>
      <c r="N130" s="185">
        <v>9.1130756428210091</v>
      </c>
      <c r="O130" s="185">
        <v>3.2020242762750901</v>
      </c>
      <c r="P130" s="185">
        <v>3.2020242762750901</v>
      </c>
      <c r="Q130" s="185">
        <v>2.5616211722625399</v>
      </c>
      <c r="R130" s="264">
        <v>7.6568121284380597</v>
      </c>
      <c r="S130" s="185">
        <v>7.2149822525335896</v>
      </c>
      <c r="T130" s="185">
        <v>6.56100589029933</v>
      </c>
      <c r="U130" s="185">
        <v>5.5836400627861096</v>
      </c>
      <c r="V130" s="185">
        <v>10.3422132356039</v>
      </c>
      <c r="W130" s="185">
        <v>1.8875889182946</v>
      </c>
      <c r="X130" s="185">
        <v>4.1782176459269698</v>
      </c>
      <c r="Y130" s="185">
        <v>4.1143767732908403</v>
      </c>
      <c r="Z130" s="185">
        <v>7.00296867194748</v>
      </c>
      <c r="AA130" s="185">
        <v>7.0975657385597897</v>
      </c>
      <c r="AB130" s="185">
        <v>7.0699192380568103</v>
      </c>
      <c r="AC130" s="185">
        <v>7.1252396073344002</v>
      </c>
    </row>
    <row r="131" spans="1:29" ht="26.4" x14ac:dyDescent="0.25">
      <c r="A131" s="183" t="s">
        <v>308</v>
      </c>
      <c r="B131" s="184" t="s">
        <v>309</v>
      </c>
      <c r="C131" s="185">
        <v>3.0643705641521741</v>
      </c>
      <c r="D131" s="185">
        <v>2.7671723933633623</v>
      </c>
      <c r="E131" s="185">
        <v>3.298268078839973</v>
      </c>
      <c r="F131" s="185">
        <v>0.72877878258226314</v>
      </c>
      <c r="G131" s="185">
        <v>0.85939810772766967</v>
      </c>
      <c r="H131" s="185">
        <v>0.92822996980391292</v>
      </c>
      <c r="I131" s="185">
        <v>0.92072483382746328</v>
      </c>
      <c r="J131" s="185">
        <v>1.9383121246631301</v>
      </c>
      <c r="K131" s="185">
        <v>1.99041068380359</v>
      </c>
      <c r="L131" s="185">
        <v>1.4361042526024499</v>
      </c>
      <c r="M131" s="185">
        <v>1.3187086092715199</v>
      </c>
      <c r="N131" s="185">
        <v>2.38584657345426</v>
      </c>
      <c r="O131" s="185">
        <v>4.1500740046966501E-2</v>
      </c>
      <c r="P131" s="185">
        <v>4.1500740046966501E-2</v>
      </c>
      <c r="Q131" s="185">
        <v>3.3200614735045902E-2</v>
      </c>
      <c r="R131" s="264">
        <v>0.33180652253572701</v>
      </c>
      <c r="S131" s="185">
        <v>3.4075682416061903E-2</v>
      </c>
      <c r="T131" s="185">
        <v>3.4075682416061903E-2</v>
      </c>
      <c r="U131" s="185">
        <v>3.4075682416061903E-2</v>
      </c>
      <c r="V131" s="185">
        <v>0.37117980959602298</v>
      </c>
      <c r="W131" s="185">
        <v>3.0442564518349698E-2</v>
      </c>
      <c r="X131" s="185">
        <v>0.15840187086492999</v>
      </c>
      <c r="Y131" s="185">
        <v>0.16524155622060699</v>
      </c>
      <c r="Z131" s="185">
        <v>3.8161136087918401</v>
      </c>
      <c r="AA131" s="185">
        <v>0.16423851277884799</v>
      </c>
      <c r="AB131" s="185">
        <v>0.163598769479046</v>
      </c>
      <c r="AC131" s="185">
        <v>0.16487888938370099</v>
      </c>
    </row>
    <row r="132" spans="1:29" x14ac:dyDescent="0.25">
      <c r="A132" s="183" t="s">
        <v>312</v>
      </c>
      <c r="B132" s="184" t="s">
        <v>313</v>
      </c>
      <c r="C132" s="185">
        <v>1.0411360016073548</v>
      </c>
      <c r="D132" s="185">
        <v>1.0881652547726213</v>
      </c>
      <c r="E132" s="185">
        <v>0.66358595940621778</v>
      </c>
      <c r="F132" s="185">
        <v>0.7657454551595444</v>
      </c>
      <c r="G132" s="185">
        <v>0.64635176309178066</v>
      </c>
      <c r="H132" s="185">
        <v>0.662650512134631</v>
      </c>
      <c r="I132" s="185">
        <v>0.60782221217079124</v>
      </c>
      <c r="J132" s="185">
        <v>0.60624376649006517</v>
      </c>
      <c r="K132" s="185">
        <v>0.84280908869221005</v>
      </c>
      <c r="L132" s="185">
        <v>0.86479395649886104</v>
      </c>
      <c r="M132" s="185">
        <v>0.88435806742926004</v>
      </c>
      <c r="N132" s="185">
        <v>2.4894494504769402</v>
      </c>
      <c r="O132" s="185">
        <v>0.80337652837644302</v>
      </c>
      <c r="P132" s="185">
        <v>0.80337652837644302</v>
      </c>
      <c r="Q132" s="185">
        <v>0.64270166208167701</v>
      </c>
      <c r="R132" s="264">
        <v>2.0553617037567702</v>
      </c>
      <c r="S132" s="185">
        <v>0.64270166208167701</v>
      </c>
      <c r="T132" s="185">
        <v>0.64270166208167701</v>
      </c>
      <c r="U132" s="185">
        <v>0.64270166208167701</v>
      </c>
      <c r="V132" s="185">
        <v>2.1199818863473601</v>
      </c>
      <c r="W132" s="185">
        <v>0.59923154196433603</v>
      </c>
      <c r="X132" s="185">
        <v>0.57977818014968896</v>
      </c>
      <c r="Y132" s="185">
        <v>0.57091948773757195</v>
      </c>
      <c r="Z132" s="185">
        <v>2.1049739527581499</v>
      </c>
      <c r="AA132" s="185">
        <v>0.57527598502363897</v>
      </c>
      <c r="AB132" s="185">
        <v>0.57303516494600304</v>
      </c>
      <c r="AC132" s="185">
        <v>0.57751902337018601</v>
      </c>
    </row>
    <row r="133" spans="1:29" x14ac:dyDescent="0.25">
      <c r="A133" s="183" t="s">
        <v>314</v>
      </c>
      <c r="B133" s="184" t="s">
        <v>315</v>
      </c>
      <c r="C133" s="185" t="s">
        <v>335</v>
      </c>
      <c r="D133" s="185" t="s">
        <v>335</v>
      </c>
      <c r="E133" s="185" t="s">
        <v>335</v>
      </c>
      <c r="F133" s="185" t="s">
        <v>335</v>
      </c>
      <c r="G133" s="185" t="s">
        <v>335</v>
      </c>
      <c r="H133" s="185" t="s">
        <v>335</v>
      </c>
      <c r="I133" s="185" t="s">
        <v>335</v>
      </c>
      <c r="J133" s="185" t="s">
        <v>335</v>
      </c>
      <c r="K133" s="185" t="s">
        <v>335</v>
      </c>
      <c r="L133" s="185" t="s">
        <v>335</v>
      </c>
      <c r="M133" s="185" t="s">
        <v>335</v>
      </c>
      <c r="N133" s="185" t="s">
        <v>335</v>
      </c>
      <c r="O133" s="185">
        <v>0</v>
      </c>
      <c r="P133" s="185">
        <v>0</v>
      </c>
      <c r="Q133" s="185">
        <v>0</v>
      </c>
      <c r="R133" s="264">
        <v>0</v>
      </c>
      <c r="S133" s="185">
        <v>0</v>
      </c>
      <c r="T133" s="185">
        <v>0</v>
      </c>
      <c r="U133" s="185">
        <v>0</v>
      </c>
      <c r="V133" s="185">
        <v>0</v>
      </c>
      <c r="W133" s="185">
        <v>0</v>
      </c>
      <c r="X133" s="185">
        <v>0</v>
      </c>
      <c r="Y133" s="185">
        <v>0</v>
      </c>
      <c r="Z133" s="185">
        <v>0</v>
      </c>
      <c r="AA133" s="185">
        <v>0</v>
      </c>
      <c r="AB133" s="185">
        <v>0</v>
      </c>
      <c r="AC133" s="185">
        <v>0</v>
      </c>
    </row>
    <row r="134" spans="1:29" x14ac:dyDescent="0.25">
      <c r="A134" s="183" t="s">
        <v>316</v>
      </c>
      <c r="B134" s="184" t="s">
        <v>317</v>
      </c>
      <c r="C134" s="185">
        <v>0.38760000000000006</v>
      </c>
      <c r="D134" s="185">
        <v>0.40189999999999998</v>
      </c>
      <c r="E134" s="185">
        <v>0.43270000000000003</v>
      </c>
      <c r="F134" s="185">
        <v>0.98986329592758637</v>
      </c>
      <c r="G134" s="185">
        <v>0.83552554211285934</v>
      </c>
      <c r="H134" s="185">
        <v>0.87838769378320258</v>
      </c>
      <c r="I134" s="185">
        <v>0.82851630275381727</v>
      </c>
      <c r="J134" s="185">
        <v>0.82922835336308931</v>
      </c>
      <c r="K134" s="185">
        <v>0.84080802719722303</v>
      </c>
      <c r="L134" s="185">
        <v>0.86274069685718802</v>
      </c>
      <c r="M134" s="185">
        <v>0.88222832630945203</v>
      </c>
      <c r="N134" s="185" t="s">
        <v>335</v>
      </c>
      <c r="O134" s="185" t="s">
        <v>335</v>
      </c>
      <c r="P134" s="185" t="s">
        <v>335</v>
      </c>
      <c r="Q134" s="185" t="s">
        <v>335</v>
      </c>
      <c r="R134" s="264" t="s">
        <v>335</v>
      </c>
      <c r="S134" s="185" t="s">
        <v>335</v>
      </c>
      <c r="T134" s="185" t="s">
        <v>335</v>
      </c>
      <c r="U134" s="185" t="s">
        <v>335</v>
      </c>
      <c r="V134" s="185" t="s">
        <v>335</v>
      </c>
      <c r="W134" s="185" t="s">
        <v>335</v>
      </c>
      <c r="X134" s="185" t="s">
        <v>335</v>
      </c>
      <c r="Y134" s="185" t="s">
        <v>335</v>
      </c>
      <c r="Z134" s="185" t="s">
        <v>335</v>
      </c>
      <c r="AA134" s="185">
        <v>0.568096396463727</v>
      </c>
      <c r="AB134" s="185">
        <v>0.56588354238260896</v>
      </c>
      <c r="AC134" s="185">
        <v>0.57031144112920396</v>
      </c>
    </row>
    <row r="135" spans="1:29" x14ac:dyDescent="0.25">
      <c r="A135" s="183" t="s">
        <v>318</v>
      </c>
      <c r="B135" s="184" t="s">
        <v>319</v>
      </c>
      <c r="C135" s="185">
        <v>0.65809999999999991</v>
      </c>
      <c r="D135" s="185">
        <v>0.66179999999999994</v>
      </c>
      <c r="E135" s="185">
        <v>0.65369999999999984</v>
      </c>
      <c r="F135" s="185">
        <v>0.25237057864917123</v>
      </c>
      <c r="G135" s="185">
        <v>0.21302139942626019</v>
      </c>
      <c r="H135" s="185">
        <v>0.22394931852750993</v>
      </c>
      <c r="I135" s="185">
        <v>0.21123435893267936</v>
      </c>
      <c r="J135" s="185">
        <v>0.20947069100889187</v>
      </c>
      <c r="K135" s="185">
        <v>0.212395822873783</v>
      </c>
      <c r="L135" s="185">
        <v>0.217936216482744</v>
      </c>
      <c r="M135" s="185">
        <v>0.10816526189042699</v>
      </c>
      <c r="N135" s="185">
        <v>0.15248073553240299</v>
      </c>
      <c r="O135" s="185" t="s">
        <v>335</v>
      </c>
      <c r="P135" s="185" t="s">
        <v>335</v>
      </c>
      <c r="Q135" s="185" t="s">
        <v>335</v>
      </c>
      <c r="R135" s="264" t="s">
        <v>335</v>
      </c>
      <c r="S135" s="185" t="s">
        <v>335</v>
      </c>
      <c r="T135" s="185" t="s">
        <v>335</v>
      </c>
      <c r="U135" s="185" t="s">
        <v>335</v>
      </c>
      <c r="V135" s="185" t="s">
        <v>335</v>
      </c>
      <c r="W135" s="185">
        <v>1.14427327938319E-2</v>
      </c>
      <c r="X135" s="185">
        <v>1.10712576534262E-2</v>
      </c>
      <c r="Y135" s="185">
        <v>1.0902094912355701E-2</v>
      </c>
      <c r="Z135" s="185">
        <v>7.8327267537286804E-2</v>
      </c>
      <c r="AA135" s="185" t="s">
        <v>335</v>
      </c>
      <c r="AB135" s="185">
        <v>6.5032215922326397E-3</v>
      </c>
      <c r="AC135" s="185">
        <v>6.5541076926055701E-3</v>
      </c>
    </row>
    <row r="136" spans="1:29" ht="26.4" x14ac:dyDescent="0.25">
      <c r="A136" s="183" t="s">
        <v>320</v>
      </c>
      <c r="B136" s="184" t="s">
        <v>321</v>
      </c>
      <c r="C136" s="185">
        <v>0.55390000000000006</v>
      </c>
      <c r="D136" s="185">
        <v>0.56620000000000004</v>
      </c>
      <c r="E136" s="185">
        <v>0.56859999999999999</v>
      </c>
      <c r="F136" s="185">
        <v>0.34964662968310661</v>
      </c>
      <c r="G136" s="185">
        <v>0.2951303387203108</v>
      </c>
      <c r="H136" s="185">
        <v>0.31027041607660671</v>
      </c>
      <c r="I136" s="185">
        <v>0.29265448480329626</v>
      </c>
      <c r="J136" s="185">
        <v>0.29190510210577675</v>
      </c>
      <c r="K136" s="185">
        <v>0.29598138080415398</v>
      </c>
      <c r="L136" s="185">
        <v>0.29317456754598697</v>
      </c>
      <c r="M136" s="185">
        <v>0.31055839855508699</v>
      </c>
      <c r="N136" s="185" t="s">
        <v>335</v>
      </c>
      <c r="O136" s="185">
        <v>0.282120260195728</v>
      </c>
      <c r="P136" s="185">
        <v>0.282120260195728</v>
      </c>
      <c r="Q136" s="185">
        <v>0.22569636245303301</v>
      </c>
      <c r="R136" s="264" t="s">
        <v>335</v>
      </c>
      <c r="S136" s="185">
        <v>0.22569636245303301</v>
      </c>
      <c r="T136" s="185">
        <v>0.22569636245303301</v>
      </c>
      <c r="U136" s="185">
        <v>0.22569636245303301</v>
      </c>
      <c r="V136" s="185" t="s">
        <v>335</v>
      </c>
      <c r="W136" s="185">
        <v>0.21043104019744299</v>
      </c>
      <c r="X136" s="185">
        <v>0.20359963885202301</v>
      </c>
      <c r="Y136" s="185">
        <v>0.200488748105251</v>
      </c>
      <c r="Z136" s="185" t="s">
        <v>335</v>
      </c>
      <c r="AA136" s="185">
        <v>0.151762229770943</v>
      </c>
      <c r="AB136" s="185" t="s">
        <v>335</v>
      </c>
      <c r="AC136" s="185" t="s">
        <v>335</v>
      </c>
    </row>
    <row r="137" spans="1:29" s="187" customFormat="1" ht="26.4" x14ac:dyDescent="0.25">
      <c r="A137" s="183" t="s">
        <v>325</v>
      </c>
      <c r="B137" s="184" t="s">
        <v>326</v>
      </c>
      <c r="C137" s="185" t="s">
        <v>335</v>
      </c>
      <c r="D137" s="185" t="s">
        <v>335</v>
      </c>
      <c r="E137" s="185" t="s">
        <v>335</v>
      </c>
      <c r="F137" s="185" t="s">
        <v>335</v>
      </c>
      <c r="G137" s="185" t="s">
        <v>335</v>
      </c>
      <c r="H137" s="185" t="s">
        <v>335</v>
      </c>
      <c r="I137" s="185" t="s">
        <v>335</v>
      </c>
      <c r="J137" s="185" t="s">
        <v>335</v>
      </c>
      <c r="K137" s="185" t="s">
        <v>335</v>
      </c>
      <c r="L137" s="185" t="s">
        <v>335</v>
      </c>
      <c r="M137" s="185" t="s">
        <v>335</v>
      </c>
      <c r="N137" s="185" t="s">
        <v>335</v>
      </c>
      <c r="O137" s="185" t="s">
        <v>335</v>
      </c>
      <c r="P137" s="185" t="s">
        <v>335</v>
      </c>
      <c r="Q137" s="185" t="s">
        <v>335</v>
      </c>
      <c r="R137" s="264" t="s">
        <v>335</v>
      </c>
      <c r="S137" s="185" t="s">
        <v>335</v>
      </c>
      <c r="T137" s="185" t="s">
        <v>335</v>
      </c>
      <c r="U137" s="185" t="s">
        <v>335</v>
      </c>
      <c r="V137" s="185" t="s">
        <v>335</v>
      </c>
      <c r="W137" s="185" t="s">
        <v>335</v>
      </c>
      <c r="X137" s="185" t="s">
        <v>335</v>
      </c>
      <c r="Y137" s="185" t="s">
        <v>335</v>
      </c>
      <c r="Z137" s="185" t="s">
        <v>335</v>
      </c>
      <c r="AA137" s="185">
        <v>0</v>
      </c>
      <c r="AB137" s="185">
        <v>0</v>
      </c>
      <c r="AC137" s="185">
        <v>0</v>
      </c>
    </row>
    <row r="138" spans="1:29" s="180" customFormat="1" x14ac:dyDescent="0.25">
      <c r="A138" s="183" t="s">
        <v>327</v>
      </c>
      <c r="B138" s="184" t="s">
        <v>328</v>
      </c>
      <c r="C138" s="185" t="s">
        <v>335</v>
      </c>
      <c r="D138" s="185" t="s">
        <v>335</v>
      </c>
      <c r="E138" s="185" t="s">
        <v>335</v>
      </c>
      <c r="F138" s="185">
        <v>0</v>
      </c>
      <c r="G138" s="185">
        <v>0</v>
      </c>
      <c r="H138" s="185">
        <v>0</v>
      </c>
      <c r="I138" s="185">
        <v>0</v>
      </c>
      <c r="J138" s="185">
        <v>0</v>
      </c>
      <c r="K138" s="185">
        <v>0</v>
      </c>
      <c r="L138" s="185">
        <v>0</v>
      </c>
      <c r="M138" s="185">
        <v>0</v>
      </c>
      <c r="N138" s="185">
        <v>0</v>
      </c>
      <c r="O138" s="185">
        <v>0</v>
      </c>
      <c r="P138" s="185">
        <v>0</v>
      </c>
      <c r="Q138" s="185">
        <v>0</v>
      </c>
      <c r="R138" s="264">
        <v>0</v>
      </c>
      <c r="S138" s="185">
        <v>0</v>
      </c>
      <c r="T138" s="185">
        <v>0</v>
      </c>
      <c r="U138" s="185">
        <v>0</v>
      </c>
      <c r="V138" s="185">
        <v>0</v>
      </c>
      <c r="W138" s="185">
        <v>0</v>
      </c>
      <c r="X138" s="185">
        <v>0</v>
      </c>
      <c r="Y138" s="185">
        <v>0</v>
      </c>
      <c r="Z138" s="185">
        <v>0</v>
      </c>
      <c r="AA138" s="185">
        <v>0</v>
      </c>
      <c r="AB138" s="185">
        <v>0</v>
      </c>
      <c r="AC138" s="185">
        <v>0</v>
      </c>
    </row>
    <row r="139" spans="1:29" x14ac:dyDescent="0.25">
      <c r="A139" s="183" t="s">
        <v>329</v>
      </c>
      <c r="B139" s="184" t="s">
        <v>330</v>
      </c>
      <c r="C139" s="185" t="s">
        <v>335</v>
      </c>
      <c r="D139" s="185" t="s">
        <v>335</v>
      </c>
      <c r="E139" s="185" t="s">
        <v>335</v>
      </c>
      <c r="F139" s="185" t="s">
        <v>335</v>
      </c>
      <c r="G139" s="185" t="s">
        <v>335</v>
      </c>
      <c r="H139" s="185" t="s">
        <v>335</v>
      </c>
      <c r="I139" s="185" t="s">
        <v>335</v>
      </c>
      <c r="J139" s="185" t="s">
        <v>335</v>
      </c>
      <c r="K139" s="185" t="s">
        <v>335</v>
      </c>
      <c r="L139" s="185" t="s">
        <v>335</v>
      </c>
      <c r="M139" s="185" t="s">
        <v>335</v>
      </c>
      <c r="N139" s="185" t="s">
        <v>335</v>
      </c>
      <c r="O139" s="185" t="s">
        <v>335</v>
      </c>
      <c r="P139" s="185" t="s">
        <v>335</v>
      </c>
      <c r="Q139" s="185" t="s">
        <v>335</v>
      </c>
      <c r="R139" s="264">
        <v>0</v>
      </c>
      <c r="S139" s="185">
        <v>0</v>
      </c>
      <c r="T139" s="185">
        <v>0</v>
      </c>
      <c r="U139" s="185">
        <v>0</v>
      </c>
      <c r="V139" s="185">
        <v>0</v>
      </c>
      <c r="W139" s="185">
        <v>0</v>
      </c>
      <c r="X139" s="185">
        <v>0</v>
      </c>
      <c r="Y139" s="185">
        <v>0</v>
      </c>
      <c r="Z139" s="185">
        <v>0</v>
      </c>
      <c r="AA139" s="185">
        <v>0</v>
      </c>
      <c r="AB139" s="185">
        <v>0</v>
      </c>
      <c r="AC139" s="185">
        <v>0</v>
      </c>
    </row>
    <row r="140" spans="1:29" x14ac:dyDescent="0.25">
      <c r="A140" s="171" t="s">
        <v>50</v>
      </c>
      <c r="B140" s="188"/>
      <c r="C140" s="185" t="s">
        <v>335</v>
      </c>
      <c r="D140" s="185" t="s">
        <v>335</v>
      </c>
      <c r="E140" s="185" t="s">
        <v>335</v>
      </c>
      <c r="F140" s="185" t="s">
        <v>335</v>
      </c>
      <c r="G140" s="185" t="s">
        <v>335</v>
      </c>
      <c r="H140" s="185" t="s">
        <v>335</v>
      </c>
      <c r="I140" s="185" t="s">
        <v>335</v>
      </c>
      <c r="J140" s="182" t="s">
        <v>335</v>
      </c>
      <c r="K140" s="182" t="s">
        <v>335</v>
      </c>
      <c r="L140" s="182" t="s">
        <v>335</v>
      </c>
      <c r="M140" s="182" t="s">
        <v>335</v>
      </c>
      <c r="N140" s="182" t="s">
        <v>335</v>
      </c>
      <c r="O140" s="182" t="s">
        <v>335</v>
      </c>
      <c r="P140" s="182" t="s">
        <v>335</v>
      </c>
      <c r="Q140" s="182" t="s">
        <v>335</v>
      </c>
      <c r="R140" s="263" t="s">
        <v>335</v>
      </c>
      <c r="S140" s="185" t="s">
        <v>335</v>
      </c>
      <c r="T140" s="185" t="s">
        <v>335</v>
      </c>
      <c r="U140" s="185" t="s">
        <v>335</v>
      </c>
      <c r="V140" s="185" t="s">
        <v>335</v>
      </c>
      <c r="W140" s="182" t="s">
        <v>335</v>
      </c>
      <c r="X140" s="182" t="s">
        <v>335</v>
      </c>
      <c r="Y140" s="182" t="s">
        <v>335</v>
      </c>
      <c r="Z140" s="182" t="s">
        <v>335</v>
      </c>
      <c r="AA140" s="182" t="s">
        <v>335</v>
      </c>
      <c r="AB140" s="182" t="s">
        <v>335</v>
      </c>
      <c r="AC140" s="182" t="s">
        <v>335</v>
      </c>
    </row>
    <row r="141" spans="1:29" s="187" customFormat="1" x14ac:dyDescent="0.25">
      <c r="A141" s="183" t="s">
        <v>280</v>
      </c>
      <c r="B141" s="184" t="s">
        <v>281</v>
      </c>
      <c r="C141" s="185" t="s">
        <v>335</v>
      </c>
      <c r="D141" s="185" t="s">
        <v>335</v>
      </c>
      <c r="E141" s="185" t="s">
        <v>335</v>
      </c>
      <c r="F141" s="185" t="s">
        <v>335</v>
      </c>
      <c r="G141" s="185" t="s">
        <v>335</v>
      </c>
      <c r="H141" s="185" t="s">
        <v>335</v>
      </c>
      <c r="I141" s="185" t="s">
        <v>335</v>
      </c>
      <c r="J141" s="185" t="s">
        <v>335</v>
      </c>
      <c r="K141" s="185" t="s">
        <v>335</v>
      </c>
      <c r="L141" s="185" t="s">
        <v>335</v>
      </c>
      <c r="M141" s="185" t="s">
        <v>335</v>
      </c>
      <c r="N141" s="185" t="s">
        <v>335</v>
      </c>
      <c r="O141" s="185" t="s">
        <v>335</v>
      </c>
      <c r="P141" s="185" t="s">
        <v>335</v>
      </c>
      <c r="Q141" s="185" t="s">
        <v>335</v>
      </c>
      <c r="R141" s="264" t="s">
        <v>335</v>
      </c>
      <c r="S141" s="185" t="s">
        <v>335</v>
      </c>
      <c r="T141" s="185">
        <v>0</v>
      </c>
      <c r="U141" s="185">
        <v>0</v>
      </c>
      <c r="V141" s="185">
        <v>0</v>
      </c>
      <c r="W141" s="185">
        <v>0</v>
      </c>
      <c r="X141" s="185">
        <v>0</v>
      </c>
      <c r="Y141" s="185">
        <v>0</v>
      </c>
      <c r="Z141" s="185">
        <v>0</v>
      </c>
      <c r="AA141" s="185">
        <v>0</v>
      </c>
      <c r="AB141" s="185">
        <v>0</v>
      </c>
      <c r="AC141" s="185">
        <v>0</v>
      </c>
    </row>
    <row r="142" spans="1:29" x14ac:dyDescent="0.25">
      <c r="A142" s="186" t="s">
        <v>284</v>
      </c>
      <c r="B142" s="184" t="s">
        <v>285</v>
      </c>
      <c r="C142" s="185" t="s">
        <v>335</v>
      </c>
      <c r="D142" s="185" t="s">
        <v>335</v>
      </c>
      <c r="E142" s="185" t="s">
        <v>335</v>
      </c>
      <c r="F142" s="185" t="s">
        <v>335</v>
      </c>
      <c r="G142" s="185" t="s">
        <v>335</v>
      </c>
      <c r="H142" s="185" t="s">
        <v>335</v>
      </c>
      <c r="I142" s="185" t="s">
        <v>335</v>
      </c>
      <c r="J142" s="185" t="s">
        <v>335</v>
      </c>
      <c r="K142" s="185" t="s">
        <v>335</v>
      </c>
      <c r="L142" s="185" t="s">
        <v>335</v>
      </c>
      <c r="M142" s="185" t="s">
        <v>335</v>
      </c>
      <c r="N142" s="185" t="s">
        <v>335</v>
      </c>
      <c r="O142" s="185" t="s">
        <v>335</v>
      </c>
      <c r="P142" s="185" t="s">
        <v>335</v>
      </c>
      <c r="Q142" s="185" t="s">
        <v>335</v>
      </c>
      <c r="R142" s="264" t="s">
        <v>335</v>
      </c>
      <c r="S142" s="185" t="s">
        <v>335</v>
      </c>
      <c r="T142" s="185">
        <v>0</v>
      </c>
      <c r="U142" s="185">
        <v>0</v>
      </c>
      <c r="V142" s="185">
        <v>0</v>
      </c>
      <c r="W142" s="185">
        <v>0</v>
      </c>
      <c r="X142" s="185">
        <v>0</v>
      </c>
      <c r="Y142" s="185">
        <v>0</v>
      </c>
      <c r="Z142" s="185">
        <v>0</v>
      </c>
      <c r="AA142" s="185">
        <v>0</v>
      </c>
      <c r="AB142" s="185">
        <v>0</v>
      </c>
      <c r="AC142" s="185">
        <v>0</v>
      </c>
    </row>
    <row r="143" spans="1:29" x14ac:dyDescent="0.25">
      <c r="A143" s="186" t="s">
        <v>312</v>
      </c>
      <c r="B143" s="184" t="s">
        <v>313</v>
      </c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264"/>
      <c r="S143" s="185">
        <v>0</v>
      </c>
      <c r="T143" s="185">
        <v>0</v>
      </c>
      <c r="U143" s="185">
        <v>0</v>
      </c>
      <c r="V143" s="185">
        <v>0</v>
      </c>
      <c r="W143" s="185">
        <v>0</v>
      </c>
      <c r="X143" s="185">
        <v>0</v>
      </c>
      <c r="Y143" s="185">
        <v>0</v>
      </c>
      <c r="Z143" s="185">
        <v>0</v>
      </c>
      <c r="AA143" s="185" t="s">
        <v>335</v>
      </c>
      <c r="AB143" s="185" t="s">
        <v>335</v>
      </c>
      <c r="AC143" s="185" t="s">
        <v>335</v>
      </c>
    </row>
    <row r="144" spans="1:29" s="180" customFormat="1" x14ac:dyDescent="0.25">
      <c r="A144" s="183" t="s">
        <v>316</v>
      </c>
      <c r="B144" s="184" t="s">
        <v>317</v>
      </c>
      <c r="C144" s="185" t="s">
        <v>335</v>
      </c>
      <c r="D144" s="185" t="s">
        <v>335</v>
      </c>
      <c r="E144" s="185" t="s">
        <v>335</v>
      </c>
      <c r="F144" s="185" t="s">
        <v>335</v>
      </c>
      <c r="G144" s="185" t="s">
        <v>335</v>
      </c>
      <c r="H144" s="185" t="s">
        <v>335</v>
      </c>
      <c r="I144" s="185" t="s">
        <v>335</v>
      </c>
      <c r="J144" s="185" t="s">
        <v>335</v>
      </c>
      <c r="K144" s="185" t="s">
        <v>335</v>
      </c>
      <c r="L144" s="185" t="s">
        <v>335</v>
      </c>
      <c r="M144" s="185" t="s">
        <v>335</v>
      </c>
      <c r="N144" s="185" t="s">
        <v>335</v>
      </c>
      <c r="O144" s="185" t="s">
        <v>335</v>
      </c>
      <c r="P144" s="185" t="s">
        <v>335</v>
      </c>
      <c r="Q144" s="185" t="s">
        <v>335</v>
      </c>
      <c r="R144" s="264" t="s">
        <v>335</v>
      </c>
      <c r="S144" s="185" t="s">
        <v>335</v>
      </c>
      <c r="T144" s="185" t="s">
        <v>335</v>
      </c>
      <c r="U144" s="185" t="s">
        <v>335</v>
      </c>
      <c r="V144" s="185" t="s">
        <v>335</v>
      </c>
      <c r="W144" s="185" t="s">
        <v>335</v>
      </c>
      <c r="X144" s="185" t="s">
        <v>335</v>
      </c>
      <c r="Y144" s="185" t="s">
        <v>335</v>
      </c>
      <c r="Z144" s="185" t="s">
        <v>335</v>
      </c>
      <c r="AA144" s="185">
        <v>0</v>
      </c>
      <c r="AB144" s="185">
        <v>0</v>
      </c>
      <c r="AC144" s="185">
        <v>0</v>
      </c>
    </row>
    <row r="145" spans="1:29" x14ac:dyDescent="0.25">
      <c r="A145" s="171" t="s">
        <v>65</v>
      </c>
      <c r="B145" s="184"/>
      <c r="C145" s="182">
        <v>58.608895087439372</v>
      </c>
      <c r="D145" s="182">
        <v>72.044243885786656</v>
      </c>
      <c r="E145" s="182">
        <v>73.72602430963525</v>
      </c>
      <c r="F145" s="182">
        <v>95.744033656728377</v>
      </c>
      <c r="G145" s="182">
        <v>79.083009817721774</v>
      </c>
      <c r="H145" s="182">
        <v>93.998419763076825</v>
      </c>
      <c r="I145" s="182">
        <v>87.414279353614432</v>
      </c>
      <c r="J145" s="182">
        <v>101.77746740891106</v>
      </c>
      <c r="K145" s="182">
        <v>105.991050091088</v>
      </c>
      <c r="L145" s="182">
        <v>101.8008463256587</v>
      </c>
      <c r="M145" s="182">
        <v>112.91979680915108</v>
      </c>
      <c r="N145" s="182">
        <v>127.34328218137561</v>
      </c>
      <c r="O145" s="182">
        <v>75.613452789105395</v>
      </c>
      <c r="P145" s="182">
        <v>74.356234340230202</v>
      </c>
      <c r="Q145" s="182">
        <v>55.140337338591003</v>
      </c>
      <c r="R145" s="263">
        <v>50.756325918957785</v>
      </c>
      <c r="S145" s="182">
        <v>34.854109263138319</v>
      </c>
      <c r="T145" s="182">
        <v>24.28574487401762</v>
      </c>
      <c r="U145" s="182">
        <v>27.340707875062197</v>
      </c>
      <c r="V145" s="182">
        <v>42.151529392560803</v>
      </c>
      <c r="W145" s="182">
        <v>21.887857139214798</v>
      </c>
      <c r="X145" s="182">
        <v>20.1658591818913</v>
      </c>
      <c r="Y145" s="182">
        <v>17.697746220218399</v>
      </c>
      <c r="Z145" s="182">
        <v>29.225875258688401</v>
      </c>
      <c r="AA145" s="182">
        <v>34.3778276561223</v>
      </c>
      <c r="AB145" s="182">
        <v>33.179803990787903</v>
      </c>
      <c r="AC145" s="182">
        <v>33.438338625670397</v>
      </c>
    </row>
    <row r="146" spans="1:29" x14ac:dyDescent="0.25">
      <c r="A146" s="183" t="s">
        <v>278</v>
      </c>
      <c r="B146" s="184" t="s">
        <v>279</v>
      </c>
      <c r="C146" s="185">
        <v>0.1061</v>
      </c>
      <c r="D146" s="185">
        <v>0.10830000000000001</v>
      </c>
      <c r="E146" s="185">
        <v>0.10869999999999999</v>
      </c>
      <c r="F146" s="185">
        <v>6.0938436726870507E-2</v>
      </c>
      <c r="G146" s="185">
        <v>5.1437022254690594E-2</v>
      </c>
      <c r="H146" s="185">
        <v>5.4075722495710368E-2</v>
      </c>
      <c r="I146" s="185">
        <v>1.5703790606702028E-2</v>
      </c>
      <c r="J146" s="185">
        <v>4.868680724042071E-2</v>
      </c>
      <c r="K146" s="185">
        <v>4.9456342432544903E-2</v>
      </c>
      <c r="L146" s="185">
        <v>5.0286462837104397E-2</v>
      </c>
      <c r="M146" s="185">
        <v>5.1422335942203502E-2</v>
      </c>
      <c r="N146" s="185">
        <v>1.43450190995007</v>
      </c>
      <c r="O146" s="185" t="s">
        <v>335</v>
      </c>
      <c r="P146" s="185" t="s">
        <v>335</v>
      </c>
      <c r="Q146" s="185" t="s">
        <v>335</v>
      </c>
      <c r="R146" s="264" t="s">
        <v>335</v>
      </c>
      <c r="S146" s="185" t="s">
        <v>335</v>
      </c>
      <c r="T146" s="185" t="s">
        <v>335</v>
      </c>
      <c r="U146" s="185" t="s">
        <v>335</v>
      </c>
      <c r="V146" s="185" t="s">
        <v>335</v>
      </c>
      <c r="W146" s="185">
        <v>0</v>
      </c>
      <c r="X146" s="185">
        <v>0</v>
      </c>
      <c r="Y146" s="185">
        <v>0</v>
      </c>
      <c r="Z146" s="185">
        <v>0</v>
      </c>
      <c r="AA146" s="185" t="s">
        <v>335</v>
      </c>
      <c r="AB146" s="185" t="s">
        <v>335</v>
      </c>
      <c r="AC146" s="185" t="s">
        <v>335</v>
      </c>
    </row>
    <row r="147" spans="1:29" x14ac:dyDescent="0.25">
      <c r="A147" s="183" t="s">
        <v>280</v>
      </c>
      <c r="B147" s="184" t="s">
        <v>281</v>
      </c>
      <c r="C147" s="185">
        <v>7.1955561528751852</v>
      </c>
      <c r="D147" s="185">
        <v>9.0739211273839828</v>
      </c>
      <c r="E147" s="185">
        <v>10.94092800217782</v>
      </c>
      <c r="F147" s="185">
        <v>24.215614999451159</v>
      </c>
      <c r="G147" s="185">
        <v>24.222750031181516</v>
      </c>
      <c r="H147" s="185">
        <v>31.603899266452377</v>
      </c>
      <c r="I147" s="185">
        <v>28.655322291679184</v>
      </c>
      <c r="J147" s="185">
        <v>35.798175747844319</v>
      </c>
      <c r="K147" s="185">
        <v>36.378917848894801</v>
      </c>
      <c r="L147" s="185">
        <v>37.762086818293838</v>
      </c>
      <c r="M147" s="185">
        <v>42.447245635159518</v>
      </c>
      <c r="N147" s="185">
        <v>46.333858905646267</v>
      </c>
      <c r="O147" s="185">
        <v>38.218971864542333</v>
      </c>
      <c r="P147" s="185">
        <v>37.141210532252721</v>
      </c>
      <c r="Q147" s="185">
        <v>28.452368972287662</v>
      </c>
      <c r="R147" s="264">
        <v>26.417510651214428</v>
      </c>
      <c r="S147" s="185">
        <v>21.56152600865223</v>
      </c>
      <c r="T147" s="185">
        <v>15.503650672981761</v>
      </c>
      <c r="U147" s="185">
        <v>15.726218668475124</v>
      </c>
      <c r="V147" s="185">
        <v>18.49393034668687</v>
      </c>
      <c r="W147" s="185">
        <v>14.759258975967207</v>
      </c>
      <c r="X147" s="185">
        <v>13.269050309097274</v>
      </c>
      <c r="Y147" s="185">
        <v>12.162195382642189</v>
      </c>
      <c r="Z147" s="185">
        <v>14.77079806846022</v>
      </c>
      <c r="AA147" s="185">
        <v>0.5248621581679267</v>
      </c>
      <c r="AB147" s="185">
        <v>8.2666320852815403E-2</v>
      </c>
      <c r="AC147" s="185">
        <v>8.3313164365790893E-2</v>
      </c>
    </row>
    <row r="148" spans="1:29" ht="26.4" x14ac:dyDescent="0.25">
      <c r="A148" s="186" t="s">
        <v>282</v>
      </c>
      <c r="B148" s="184" t="s">
        <v>283</v>
      </c>
      <c r="C148" s="185">
        <v>2.7830561528751852</v>
      </c>
      <c r="D148" s="185">
        <v>4.5899211273839846</v>
      </c>
      <c r="E148" s="185">
        <v>6.2808280021778184</v>
      </c>
      <c r="F148" s="185">
        <v>18.8230868607037</v>
      </c>
      <c r="G148" s="185">
        <v>19.671015448211964</v>
      </c>
      <c r="H148" s="185">
        <v>26.815920006593689</v>
      </c>
      <c r="I148" s="185">
        <v>24.13918562205598</v>
      </c>
      <c r="J148" s="185">
        <v>31.19518224837843</v>
      </c>
      <c r="K148" s="185">
        <v>31.7118005250097</v>
      </c>
      <c r="L148" s="185">
        <v>32.9742275438525</v>
      </c>
      <c r="M148" s="185">
        <v>37.536924292594797</v>
      </c>
      <c r="N148" s="185">
        <v>36.602059520056301</v>
      </c>
      <c r="O148" s="185">
        <v>31.295417177977001</v>
      </c>
      <c r="P148" s="185">
        <v>30.256668113717701</v>
      </c>
      <c r="Q148" s="185">
        <v>22.9453356158015</v>
      </c>
      <c r="R148" s="264" t="s">
        <v>335</v>
      </c>
      <c r="S148" s="185">
        <v>16.304392292841399</v>
      </c>
      <c r="T148" s="185">
        <v>14.937618612689599</v>
      </c>
      <c r="U148" s="185">
        <v>15.1733126233982</v>
      </c>
      <c r="V148" s="185">
        <v>15.8408183790387</v>
      </c>
      <c r="W148" s="185">
        <v>14.2465796733416</v>
      </c>
      <c r="X148" s="185">
        <v>12.7962030125267</v>
      </c>
      <c r="Y148" s="185">
        <v>11.696572933265999</v>
      </c>
      <c r="Z148" s="185">
        <v>12.481797854373299</v>
      </c>
      <c r="AA148" s="185" t="s">
        <v>335</v>
      </c>
      <c r="AB148" s="185" t="s">
        <v>335</v>
      </c>
      <c r="AC148" s="185" t="s">
        <v>335</v>
      </c>
    </row>
    <row r="149" spans="1:29" x14ac:dyDescent="0.25">
      <c r="A149" s="186" t="s">
        <v>284</v>
      </c>
      <c r="B149" s="184" t="s">
        <v>285</v>
      </c>
      <c r="C149" s="185" t="s">
        <v>335</v>
      </c>
      <c r="D149" s="185" t="s">
        <v>335</v>
      </c>
      <c r="E149" s="185" t="s">
        <v>335</v>
      </c>
      <c r="F149" s="185">
        <v>5.3896277157163244</v>
      </c>
      <c r="G149" s="185">
        <v>4.5492863888245472</v>
      </c>
      <c r="H149" s="185">
        <v>4.7854054742583987</v>
      </c>
      <c r="I149" s="185">
        <v>4.5137090134245517</v>
      </c>
      <c r="J149" s="185">
        <v>4.6007405940313895</v>
      </c>
      <c r="K149" s="185">
        <v>4.6648329579848804</v>
      </c>
      <c r="L149" s="185">
        <v>4.7855153203342597</v>
      </c>
      <c r="M149" s="185">
        <v>4.9079244431065598</v>
      </c>
      <c r="N149" s="185" t="s">
        <v>335</v>
      </c>
      <c r="O149" s="185" t="s">
        <v>335</v>
      </c>
      <c r="P149" s="185" t="s">
        <v>335</v>
      </c>
      <c r="Q149" s="185">
        <v>5.5070333564861604</v>
      </c>
      <c r="R149" s="264" t="s">
        <v>335</v>
      </c>
      <c r="S149" s="185">
        <v>5.2571337158108298</v>
      </c>
      <c r="T149" s="185">
        <v>0.56603206029216302</v>
      </c>
      <c r="U149" s="185">
        <v>0.55290604507692398</v>
      </c>
      <c r="V149" s="185">
        <v>2.65311196764817</v>
      </c>
      <c r="W149" s="185">
        <v>0.51267930262560701</v>
      </c>
      <c r="X149" s="185">
        <v>0.472847296570574</v>
      </c>
      <c r="Y149" s="185">
        <v>0.46562244937619002</v>
      </c>
      <c r="Z149" s="185">
        <v>2.2890002140869199</v>
      </c>
      <c r="AA149" s="185" t="s">
        <v>335</v>
      </c>
      <c r="AB149" s="185" t="s">
        <v>335</v>
      </c>
      <c r="AC149" s="185" t="s">
        <v>335</v>
      </c>
    </row>
    <row r="150" spans="1:29" ht="26.4" x14ac:dyDescent="0.25">
      <c r="A150" s="186" t="s">
        <v>300</v>
      </c>
      <c r="B150" s="184" t="s">
        <v>301</v>
      </c>
      <c r="C150" s="185">
        <v>0</v>
      </c>
      <c r="D150" s="185">
        <v>0</v>
      </c>
      <c r="E150" s="185">
        <v>0</v>
      </c>
      <c r="F150" s="185" t="s">
        <v>335</v>
      </c>
      <c r="G150" s="185" t="s">
        <v>335</v>
      </c>
      <c r="H150" s="185" t="s">
        <v>335</v>
      </c>
      <c r="I150" s="185" t="s">
        <v>335</v>
      </c>
      <c r="J150" s="185" t="s">
        <v>335</v>
      </c>
      <c r="K150" s="185" t="s">
        <v>335</v>
      </c>
      <c r="L150" s="185" t="s">
        <v>335</v>
      </c>
      <c r="M150" s="185" t="s">
        <v>335</v>
      </c>
      <c r="N150" s="185" t="s">
        <v>335</v>
      </c>
      <c r="O150" s="185" t="s">
        <v>335</v>
      </c>
      <c r="P150" s="185" t="s">
        <v>335</v>
      </c>
      <c r="Q150" s="185">
        <v>0</v>
      </c>
      <c r="R150" s="264">
        <v>0</v>
      </c>
      <c r="S150" s="185">
        <v>0</v>
      </c>
      <c r="T150" s="185">
        <v>0</v>
      </c>
      <c r="U150" s="185">
        <v>0</v>
      </c>
      <c r="V150" s="185">
        <v>0</v>
      </c>
      <c r="W150" s="185">
        <v>0</v>
      </c>
      <c r="X150" s="185">
        <v>0</v>
      </c>
      <c r="Y150" s="185">
        <v>0</v>
      </c>
      <c r="Z150" s="185">
        <v>0</v>
      </c>
      <c r="AA150" s="185">
        <v>0</v>
      </c>
      <c r="AB150" s="185">
        <v>0</v>
      </c>
      <c r="AC150" s="185">
        <v>0</v>
      </c>
    </row>
    <row r="151" spans="1:29" ht="26.4" x14ac:dyDescent="0.25">
      <c r="A151" s="186" t="s">
        <v>302</v>
      </c>
      <c r="B151" s="184" t="s">
        <v>303</v>
      </c>
      <c r="C151" s="185" t="s">
        <v>335</v>
      </c>
      <c r="D151" s="185" t="s">
        <v>335</v>
      </c>
      <c r="E151" s="185" t="s">
        <v>335</v>
      </c>
      <c r="F151" s="185" t="s">
        <v>335</v>
      </c>
      <c r="G151" s="185" t="s">
        <v>335</v>
      </c>
      <c r="H151" s="185" t="s">
        <v>335</v>
      </c>
      <c r="I151" s="185" t="s">
        <v>335</v>
      </c>
      <c r="J151" s="185" t="s">
        <v>335</v>
      </c>
      <c r="K151" s="185" t="s">
        <v>335</v>
      </c>
      <c r="L151" s="185" t="s">
        <v>335</v>
      </c>
      <c r="M151" s="185" t="s">
        <v>335</v>
      </c>
      <c r="N151" s="185">
        <v>0</v>
      </c>
      <c r="O151" s="185">
        <v>0</v>
      </c>
      <c r="P151" s="185">
        <v>0</v>
      </c>
      <c r="Q151" s="185">
        <v>0</v>
      </c>
      <c r="R151" s="264">
        <v>0</v>
      </c>
      <c r="S151" s="185">
        <v>0</v>
      </c>
      <c r="T151" s="185">
        <v>0</v>
      </c>
      <c r="U151" s="185">
        <v>0</v>
      </c>
      <c r="V151" s="185">
        <v>0</v>
      </c>
      <c r="W151" s="185">
        <v>0</v>
      </c>
      <c r="X151" s="185">
        <v>0</v>
      </c>
      <c r="Y151" s="185">
        <v>0</v>
      </c>
      <c r="Z151" s="185">
        <v>0</v>
      </c>
      <c r="AA151" s="185">
        <v>0</v>
      </c>
      <c r="AB151" s="185">
        <v>0</v>
      </c>
      <c r="AC151" s="185">
        <v>0</v>
      </c>
    </row>
    <row r="152" spans="1:29" x14ac:dyDescent="0.25">
      <c r="A152" s="183" t="s">
        <v>304</v>
      </c>
      <c r="B152" s="184" t="s">
        <v>305</v>
      </c>
      <c r="C152" s="185">
        <v>0.13369999999999996</v>
      </c>
      <c r="D152" s="185">
        <v>0.13930000000000003</v>
      </c>
      <c r="E152" s="185">
        <v>0.15060000000000001</v>
      </c>
      <c r="F152" s="185">
        <v>0.10955746383970413</v>
      </c>
      <c r="G152" s="185">
        <v>9.2475455695525913E-2</v>
      </c>
      <c r="H152" s="185">
        <v>9.6563790170911365E-2</v>
      </c>
      <c r="I152" s="185">
        <v>9.1081278777620317E-2</v>
      </c>
      <c r="J152" s="185">
        <v>9.2333755384691546E-2</v>
      </c>
      <c r="K152" s="185">
        <v>9.3623140590707601E-2</v>
      </c>
      <c r="L152" s="185">
        <v>9.6065321622148703E-2</v>
      </c>
      <c r="M152" s="185">
        <v>0.107277242624925</v>
      </c>
      <c r="N152" s="185">
        <v>0.74048874192578695</v>
      </c>
      <c r="O152" s="185">
        <v>1.6380161955774901E-2</v>
      </c>
      <c r="P152" s="185">
        <v>1.6380161955774901E-2</v>
      </c>
      <c r="Q152" s="185">
        <v>1.3104138523213901E-2</v>
      </c>
      <c r="R152" s="264">
        <v>0.103520506664187</v>
      </c>
      <c r="S152" s="185">
        <v>1.3104138523213901E-2</v>
      </c>
      <c r="T152" s="185">
        <v>1.3104138523213901E-2</v>
      </c>
      <c r="U152" s="185">
        <v>1.17368452716265E-2</v>
      </c>
      <c r="V152" s="185">
        <v>7.6303761742280596E-2</v>
      </c>
      <c r="W152" s="185">
        <v>1.76434293523434E-3</v>
      </c>
      <c r="X152" s="185">
        <v>1.0163453995569499E-3</v>
      </c>
      <c r="Y152" s="185">
        <v>1.0008161996191099E-3</v>
      </c>
      <c r="Z152" s="185" t="s">
        <v>335</v>
      </c>
      <c r="AA152" s="185" t="s">
        <v>335</v>
      </c>
      <c r="AB152" s="185" t="s">
        <v>335</v>
      </c>
      <c r="AC152" s="185" t="s">
        <v>335</v>
      </c>
    </row>
    <row r="153" spans="1:29" ht="26.4" x14ac:dyDescent="0.25">
      <c r="A153" s="183" t="s">
        <v>306</v>
      </c>
      <c r="B153" s="184" t="s">
        <v>307</v>
      </c>
      <c r="C153" s="185">
        <v>40.806795650885469</v>
      </c>
      <c r="D153" s="185">
        <v>44.103946040556927</v>
      </c>
      <c r="E153" s="185">
        <v>46.043321803698291</v>
      </c>
      <c r="F153" s="185">
        <v>53.516964308331424</v>
      </c>
      <c r="G153" s="185">
        <v>42.143648058728154</v>
      </c>
      <c r="H153" s="185">
        <v>49.23547216040636</v>
      </c>
      <c r="I153" s="185">
        <v>47.342142980822537</v>
      </c>
      <c r="J153" s="185">
        <v>53.191209424713335</v>
      </c>
      <c r="K153" s="185">
        <v>57.642571328159697</v>
      </c>
      <c r="L153" s="185">
        <v>52.220233438694699</v>
      </c>
      <c r="M153" s="185">
        <v>60.510698374473201</v>
      </c>
      <c r="N153" s="185">
        <v>69.098466541047401</v>
      </c>
      <c r="O153" s="185">
        <v>28.574633651114901</v>
      </c>
      <c r="P153" s="185">
        <v>28.586040287268101</v>
      </c>
      <c r="Q153" s="185">
        <v>21.419106829356299</v>
      </c>
      <c r="R153" s="264">
        <v>19.1876465054719</v>
      </c>
      <c r="S153" s="185">
        <v>8.2405180947588903</v>
      </c>
      <c r="T153" s="185">
        <v>3.73158775561547</v>
      </c>
      <c r="U153" s="185">
        <v>6.5678549356551796</v>
      </c>
      <c r="V153" s="185">
        <v>18.9453973419268</v>
      </c>
      <c r="W153" s="185">
        <v>3.9001437990484802</v>
      </c>
      <c r="X153" s="185">
        <v>3.7738532811675101</v>
      </c>
      <c r="Y153" s="185">
        <v>2.4603122935209298</v>
      </c>
      <c r="Z153" s="185">
        <v>11.6333754370941</v>
      </c>
      <c r="AA153" s="185">
        <v>11.228068864260401</v>
      </c>
      <c r="AB153" s="185">
        <v>10.560129584134801</v>
      </c>
      <c r="AC153" s="185">
        <v>10.641549848006701</v>
      </c>
    </row>
    <row r="154" spans="1:29" ht="26.4" x14ac:dyDescent="0.25">
      <c r="A154" s="183" t="s">
        <v>308</v>
      </c>
      <c r="B154" s="184" t="s">
        <v>309</v>
      </c>
      <c r="C154" s="185">
        <v>0.47400000000000003</v>
      </c>
      <c r="D154" s="185">
        <v>8.4549207298866023</v>
      </c>
      <c r="E154" s="185">
        <v>7.395472905113806</v>
      </c>
      <c r="F154" s="185">
        <v>7.2368007531811767</v>
      </c>
      <c r="G154" s="185">
        <v>5.3178482974894434</v>
      </c>
      <c r="H154" s="185">
        <v>5.1503379264354381</v>
      </c>
      <c r="I154" s="185">
        <v>3.8880373442077252</v>
      </c>
      <c r="J154" s="185">
        <v>4.0783958040078403</v>
      </c>
      <c r="K154" s="185">
        <v>3.6727941703842899</v>
      </c>
      <c r="L154" s="185">
        <v>3.3019988004253702</v>
      </c>
      <c r="M154" s="185">
        <v>2.8849111980734499</v>
      </c>
      <c r="N154" s="185">
        <v>2.7288765387745499</v>
      </c>
      <c r="O154" s="185">
        <v>2.2456142389821898</v>
      </c>
      <c r="P154" s="185">
        <v>2.1973248925820998</v>
      </c>
      <c r="Q154" s="185">
        <v>1.2084709286108799</v>
      </c>
      <c r="R154" s="264">
        <v>1.0732896528715901</v>
      </c>
      <c r="S154" s="185">
        <v>1.53060275755703</v>
      </c>
      <c r="T154" s="185">
        <v>1.53060275755703</v>
      </c>
      <c r="U154" s="185">
        <v>1.53060275755703</v>
      </c>
      <c r="V154" s="185">
        <v>0.97029597919036203</v>
      </c>
      <c r="W154" s="185" t="s">
        <v>335</v>
      </c>
      <c r="X154" s="185" t="s">
        <v>335</v>
      </c>
      <c r="Y154" s="185" t="s">
        <v>335</v>
      </c>
      <c r="Z154" s="185" t="s">
        <v>335</v>
      </c>
      <c r="AA154" s="185" t="s">
        <v>335</v>
      </c>
      <c r="AB154" s="185" t="s">
        <v>335</v>
      </c>
      <c r="AC154" s="185" t="s">
        <v>335</v>
      </c>
    </row>
    <row r="155" spans="1:29" x14ac:dyDescent="0.25">
      <c r="A155" s="183" t="s">
        <v>312</v>
      </c>
      <c r="B155" s="184" t="s">
        <v>313</v>
      </c>
      <c r="C155" s="185">
        <v>6.0299999999999992E-2</v>
      </c>
      <c r="D155" s="185">
        <v>6.0100000000000001E-2</v>
      </c>
      <c r="E155" s="185">
        <v>6.1499999999999999E-2</v>
      </c>
      <c r="F155" s="185">
        <v>5.7522945850326336E-2</v>
      </c>
      <c r="G155" s="185">
        <v>4.8554068741870543E-2</v>
      </c>
      <c r="H155" s="185">
        <v>5.1044874532635003E-2</v>
      </c>
      <c r="I155" s="185">
        <v>4.814674775344624E-2</v>
      </c>
      <c r="J155" s="185">
        <v>0.93600263133696016</v>
      </c>
      <c r="K155" s="185">
        <v>0.94905541290720496</v>
      </c>
      <c r="L155" s="185">
        <v>0.97381174037672502</v>
      </c>
      <c r="M155" s="185">
        <v>0.15220875978326301</v>
      </c>
      <c r="N155" s="185">
        <v>0.59782940223328496</v>
      </c>
      <c r="O155" s="185">
        <v>2.4019907776133199E-2</v>
      </c>
      <c r="P155" s="185">
        <v>2.4019907776133199E-2</v>
      </c>
      <c r="Q155" s="185">
        <v>1.81221047565398E-2</v>
      </c>
      <c r="R155" s="264">
        <v>0.11137697368780899</v>
      </c>
      <c r="S155" s="185">
        <v>1.8059209266966698E-2</v>
      </c>
      <c r="T155" s="185">
        <v>1.6500494960157101E-2</v>
      </c>
      <c r="U155" s="185">
        <v>1.6500494960157101E-2</v>
      </c>
      <c r="V155" s="185">
        <v>1.7597624162770099E-2</v>
      </c>
      <c r="W155" s="185">
        <v>1.53589621992076E-2</v>
      </c>
      <c r="X155" s="185">
        <v>1.48603511818716E-2</v>
      </c>
      <c r="Y155" s="185">
        <v>1.4633293171129901E-2</v>
      </c>
      <c r="Z155" s="185">
        <v>6.0753110207188502E-3</v>
      </c>
      <c r="AA155" s="185">
        <v>1.77151164332537E-2</v>
      </c>
      <c r="AB155" s="185">
        <v>1.8126409371555401E-2</v>
      </c>
      <c r="AC155" s="185">
        <v>1.8389257846535102E-2</v>
      </c>
    </row>
    <row r="156" spans="1:29" x14ac:dyDescent="0.25">
      <c r="A156" s="183" t="s">
        <v>314</v>
      </c>
      <c r="B156" s="184" t="s">
        <v>315</v>
      </c>
      <c r="C156" s="185">
        <v>3.5668514800712074</v>
      </c>
      <c r="D156" s="185">
        <v>3.6702561077282265</v>
      </c>
      <c r="E156" s="185">
        <v>3.5878846107086986</v>
      </c>
      <c r="F156" s="185">
        <v>3.7131536506489007</v>
      </c>
      <c r="G156" s="185">
        <v>1.4047253354239795</v>
      </c>
      <c r="H156" s="185">
        <v>1.4767872262308841</v>
      </c>
      <c r="I156" s="185">
        <v>1.4030121312135806</v>
      </c>
      <c r="J156" s="185">
        <v>1.4042179199705782</v>
      </c>
      <c r="K156" s="185">
        <v>1.3027950310559</v>
      </c>
      <c r="L156" s="185">
        <v>1.3367787373557101</v>
      </c>
      <c r="M156" s="185">
        <v>1.3246425346177</v>
      </c>
      <c r="N156" s="185">
        <v>1.10464400143705</v>
      </c>
      <c r="O156" s="185" t="s">
        <v>335</v>
      </c>
      <c r="P156" s="185" t="s">
        <v>335</v>
      </c>
      <c r="Q156" s="185" t="s">
        <v>335</v>
      </c>
      <c r="R156" s="264" t="s">
        <v>941</v>
      </c>
      <c r="S156" s="185" t="s">
        <v>335</v>
      </c>
      <c r="T156" s="185" t="s">
        <v>335</v>
      </c>
      <c r="U156" s="185" t="s">
        <v>335</v>
      </c>
      <c r="V156" s="185" t="s">
        <v>335</v>
      </c>
      <c r="W156" s="185" t="s">
        <v>335</v>
      </c>
      <c r="X156" s="185" t="s">
        <v>335</v>
      </c>
      <c r="Y156" s="185" t="s">
        <v>335</v>
      </c>
      <c r="Z156" s="185" t="s">
        <v>335</v>
      </c>
      <c r="AA156" s="185" t="s">
        <v>335</v>
      </c>
      <c r="AB156" s="185" t="s">
        <v>335</v>
      </c>
      <c r="AC156" s="185" t="s">
        <v>335</v>
      </c>
    </row>
    <row r="157" spans="1:29" x14ac:dyDescent="0.25">
      <c r="A157" s="183" t="s">
        <v>316</v>
      </c>
      <c r="B157" s="184" t="s">
        <v>317</v>
      </c>
      <c r="C157" s="185">
        <v>5.9248894972589179</v>
      </c>
      <c r="D157" s="185">
        <v>6.0181436098206857</v>
      </c>
      <c r="E157" s="185">
        <v>5.0942863491426582</v>
      </c>
      <c r="F157" s="185">
        <v>6.6759589972220095</v>
      </c>
      <c r="G157" s="185">
        <v>5.6572314380913351</v>
      </c>
      <c r="H157" s="185">
        <v>5.9468833591835821</v>
      </c>
      <c r="I157" s="185">
        <v>5.6092427620861587</v>
      </c>
      <c r="J157" s="185">
        <v>5.8367863736357055</v>
      </c>
      <c r="K157" s="185">
        <v>5.5047085909371303</v>
      </c>
      <c r="L157" s="185">
        <v>5.64830017331278</v>
      </c>
      <c r="M157" s="185">
        <v>5.0210678807946998</v>
      </c>
      <c r="N157" s="185">
        <v>4.3445044027831798</v>
      </c>
      <c r="O157" s="185">
        <v>4.0462657537711602</v>
      </c>
      <c r="P157" s="185">
        <v>4.0462657537711602</v>
      </c>
      <c r="Q157" s="185">
        <v>3.0879825861531498</v>
      </c>
      <c r="R157" s="264">
        <v>2.48138785734209</v>
      </c>
      <c r="S157" s="185">
        <v>2.5431271637415702</v>
      </c>
      <c r="T157" s="185">
        <v>2.5431271637415702</v>
      </c>
      <c r="U157" s="185">
        <v>2.5431271637415702</v>
      </c>
      <c r="V157" s="185">
        <v>2.3681968490669401</v>
      </c>
      <c r="W157" s="185">
        <v>2.3157842402362001</v>
      </c>
      <c r="X157" s="185">
        <v>2.24060497219851</v>
      </c>
      <c r="Y157" s="185">
        <v>2.2063697578607799</v>
      </c>
      <c r="Z157" s="185">
        <v>2.1526986845548199</v>
      </c>
      <c r="AA157" s="185">
        <v>5.1093693871794403E-2</v>
      </c>
      <c r="AB157" s="185">
        <v>5.0894673265947703E-2</v>
      </c>
      <c r="AC157" s="185">
        <v>5.1292911495343402E-2</v>
      </c>
    </row>
    <row r="158" spans="1:29" x14ac:dyDescent="0.25">
      <c r="A158" s="183" t="s">
        <v>318</v>
      </c>
      <c r="B158" s="184" t="s">
        <v>319</v>
      </c>
      <c r="C158" s="185">
        <v>1.0400000000000001E-2</v>
      </c>
      <c r="D158" s="185">
        <v>9.5999999999999992E-3</v>
      </c>
      <c r="E158" s="185">
        <v>1.0100000000000001E-2</v>
      </c>
      <c r="F158" s="185">
        <v>9.5456426104651645E-3</v>
      </c>
      <c r="G158" s="185">
        <v>8.0573027101188445E-3</v>
      </c>
      <c r="H158" s="185">
        <v>8.4706393628101086E-3</v>
      </c>
      <c r="I158" s="185">
        <v>7.9897098473792269E-3</v>
      </c>
      <c r="J158" s="185">
        <v>3.8380737481697312E-2</v>
      </c>
      <c r="K158" s="185">
        <v>3.8916701332606503E-2</v>
      </c>
      <c r="L158" s="185">
        <v>4.0976880590808902E-2</v>
      </c>
      <c r="M158" s="185">
        <v>4.2402919927754398E-2</v>
      </c>
      <c r="N158" s="185">
        <v>0.2196123644522</v>
      </c>
      <c r="O158" s="185">
        <v>2.9150672195085301E-2</v>
      </c>
      <c r="P158" s="185">
        <v>2.9150672195085301E-2</v>
      </c>
      <c r="Q158" s="185">
        <v>2.3320553699075201E-2</v>
      </c>
      <c r="R158" s="264" t="s">
        <v>335</v>
      </c>
      <c r="S158" s="185">
        <v>2.3320553699075201E-2</v>
      </c>
      <c r="T158" s="185">
        <v>2.3320553699075201E-2</v>
      </c>
      <c r="U158" s="185">
        <v>2.3386183775151399E-2</v>
      </c>
      <c r="V158" s="185">
        <v>0.44682273895277802</v>
      </c>
      <c r="W158" s="185">
        <v>6.5066519808063897E-3</v>
      </c>
      <c r="X158" s="185">
        <v>6.2954210186149098E-3</v>
      </c>
      <c r="Y158" s="185">
        <v>6.1992304403591303E-3</v>
      </c>
      <c r="Z158" s="185" t="s">
        <v>335</v>
      </c>
      <c r="AA158" s="185">
        <v>6.2682774532470901E-3</v>
      </c>
      <c r="AB158" s="185">
        <v>6.24386120376841E-3</v>
      </c>
      <c r="AC158" s="185">
        <v>6.2927178732549802E-3</v>
      </c>
    </row>
    <row r="159" spans="1:29" ht="26.4" x14ac:dyDescent="0.25">
      <c r="A159" s="183" t="s">
        <v>320</v>
      </c>
      <c r="B159" s="184" t="s">
        <v>321</v>
      </c>
      <c r="C159" s="185">
        <v>2.7023063485971388E-3</v>
      </c>
      <c r="D159" s="185">
        <v>6.8056270410217889E-2</v>
      </c>
      <c r="E159" s="185">
        <v>3.0638793970361178E-5</v>
      </c>
      <c r="F159" s="185">
        <v>1.5798228504361189E-2</v>
      </c>
      <c r="G159" s="185">
        <v>1.4047716622418617E-2</v>
      </c>
      <c r="H159" s="185">
        <v>1.4112737054270534E-2</v>
      </c>
      <c r="I159" s="185">
        <v>1.3311471470622532E-2</v>
      </c>
      <c r="J159" s="185">
        <v>1.3259250351905979E-2</v>
      </c>
      <c r="K159" s="185">
        <v>1.34444077862092E-2</v>
      </c>
      <c r="L159" s="185">
        <v>1.6547506467031899E-2</v>
      </c>
      <c r="M159" s="185">
        <v>1.61687236604455E-2</v>
      </c>
      <c r="N159" s="185">
        <v>3.2267524983320001E-2</v>
      </c>
      <c r="O159" s="185">
        <v>1.2100537004057399E-3</v>
      </c>
      <c r="P159" s="185">
        <v>1.2100537004057399E-3</v>
      </c>
      <c r="Q159" s="185">
        <v>9.68043622123898E-4</v>
      </c>
      <c r="R159" s="264" t="s">
        <v>335</v>
      </c>
      <c r="S159" s="185">
        <v>9.6257444911754904E-4</v>
      </c>
      <c r="T159" s="185">
        <v>9.6257444911754904E-4</v>
      </c>
      <c r="U159" s="185">
        <v>9.6257444911754904E-4</v>
      </c>
      <c r="V159" s="185" t="s">
        <v>335</v>
      </c>
      <c r="W159" s="185" t="s">
        <v>335</v>
      </c>
      <c r="X159" s="185" t="s">
        <v>335</v>
      </c>
      <c r="Y159" s="185" t="s">
        <v>335</v>
      </c>
      <c r="Z159" s="185" t="s">
        <v>335</v>
      </c>
      <c r="AA159" s="185">
        <v>21.729675713076801</v>
      </c>
      <c r="AB159" s="185" t="s">
        <v>335</v>
      </c>
      <c r="AC159" s="185" t="s">
        <v>335</v>
      </c>
    </row>
    <row r="160" spans="1:29" x14ac:dyDescent="0.25">
      <c r="A160" s="183" t="s">
        <v>323</v>
      </c>
      <c r="B160" s="184" t="s">
        <v>324</v>
      </c>
      <c r="C160" s="185" t="s">
        <v>335</v>
      </c>
      <c r="D160" s="185" t="s">
        <v>335</v>
      </c>
      <c r="E160" s="185" t="s">
        <v>335</v>
      </c>
      <c r="F160" s="185" t="s">
        <v>335</v>
      </c>
      <c r="G160" s="185" t="s">
        <v>335</v>
      </c>
      <c r="H160" s="185" t="s">
        <v>335</v>
      </c>
      <c r="I160" s="185" t="s">
        <v>335</v>
      </c>
      <c r="J160" s="185" t="s">
        <v>335</v>
      </c>
      <c r="K160" s="185" t="s">
        <v>335</v>
      </c>
      <c r="L160" s="185" t="s">
        <v>335</v>
      </c>
      <c r="M160" s="185" t="s">
        <v>335</v>
      </c>
      <c r="N160" s="185" t="s">
        <v>335</v>
      </c>
      <c r="O160" s="185">
        <v>0</v>
      </c>
      <c r="P160" s="185">
        <v>0</v>
      </c>
      <c r="Q160" s="185">
        <v>0</v>
      </c>
      <c r="R160" s="264">
        <v>0</v>
      </c>
      <c r="S160" s="185">
        <v>0</v>
      </c>
      <c r="T160" s="185">
        <v>0</v>
      </c>
      <c r="U160" s="185">
        <v>0</v>
      </c>
      <c r="V160" s="185">
        <v>0</v>
      </c>
      <c r="W160" s="185">
        <v>0</v>
      </c>
      <c r="X160" s="185">
        <v>0</v>
      </c>
      <c r="Y160" s="185">
        <v>0</v>
      </c>
      <c r="Z160" s="185">
        <v>0</v>
      </c>
      <c r="AA160" s="185" t="s">
        <v>335</v>
      </c>
      <c r="AB160" s="185" t="s">
        <v>335</v>
      </c>
      <c r="AC160" s="185" t="s">
        <v>335</v>
      </c>
    </row>
    <row r="161" spans="1:29" s="187" customFormat="1" ht="26.4" x14ac:dyDescent="0.25">
      <c r="A161" s="183" t="s">
        <v>325</v>
      </c>
      <c r="B161" s="184" t="s">
        <v>326</v>
      </c>
      <c r="C161" s="185">
        <v>0.20450000000000002</v>
      </c>
      <c r="D161" s="185">
        <v>0.21289999999999998</v>
      </c>
      <c r="E161" s="185">
        <v>0.21239999999999998</v>
      </c>
      <c r="F161" s="185">
        <v>3.1507797789430129E-2</v>
      </c>
      <c r="G161" s="185">
        <v>2.659515706573063E-2</v>
      </c>
      <c r="H161" s="185">
        <v>0.26022583376417074</v>
      </c>
      <c r="I161" s="185">
        <v>0.24545123662050469</v>
      </c>
      <c r="J161" s="185">
        <v>0.24559144956957801</v>
      </c>
      <c r="K161" s="185">
        <v>0.24902098604277501</v>
      </c>
      <c r="L161" s="185">
        <v>0.25551675540820501</v>
      </c>
      <c r="M161" s="185">
        <v>0.26128838049367897</v>
      </c>
      <c r="N161" s="185">
        <v>0.68465991157774297</v>
      </c>
      <c r="O161" s="185" t="s">
        <v>335</v>
      </c>
      <c r="P161" s="185" t="s">
        <v>335</v>
      </c>
      <c r="Q161" s="185" t="s">
        <v>335</v>
      </c>
      <c r="R161" s="264" t="s">
        <v>335</v>
      </c>
      <c r="S161" s="185" t="s">
        <v>335</v>
      </c>
      <c r="T161" s="185" t="s">
        <v>335</v>
      </c>
      <c r="U161" s="185" t="s">
        <v>335</v>
      </c>
      <c r="V161" s="185" t="s">
        <v>335</v>
      </c>
      <c r="W161" s="185" t="s">
        <v>335</v>
      </c>
      <c r="X161" s="185" t="s">
        <v>335</v>
      </c>
      <c r="Y161" s="185" t="s">
        <v>335</v>
      </c>
      <c r="Z161" s="185" t="s">
        <v>335</v>
      </c>
      <c r="AA161" s="185" t="s">
        <v>335</v>
      </c>
      <c r="AB161" s="185" t="s">
        <v>335</v>
      </c>
      <c r="AC161" s="185" t="s">
        <v>335</v>
      </c>
    </row>
    <row r="162" spans="1:29" x14ac:dyDescent="0.25">
      <c r="A162" s="183" t="s">
        <v>327</v>
      </c>
      <c r="B162" s="184" t="s">
        <v>328</v>
      </c>
      <c r="C162" s="185">
        <v>0.1226</v>
      </c>
      <c r="D162" s="185">
        <v>0.12430000000000001</v>
      </c>
      <c r="E162" s="185">
        <v>0.12030000000000002</v>
      </c>
      <c r="F162" s="185">
        <v>8.6544063631988244E-2</v>
      </c>
      <c r="G162" s="185">
        <v>7.3050264597402145E-2</v>
      </c>
      <c r="H162" s="185">
        <v>7.6797716186751186E-2</v>
      </c>
      <c r="I162" s="185">
        <v>7.2437444564983092E-2</v>
      </c>
      <c r="J162" s="185">
        <v>7.2499699376825877E-2</v>
      </c>
      <c r="K162" s="185">
        <v>7.3512113952921301E-2</v>
      </c>
      <c r="L162" s="185">
        <v>7.5429694255656599E-2</v>
      </c>
      <c r="M162" s="185">
        <v>7.7133503913305201E-2</v>
      </c>
      <c r="N162" s="185" t="s">
        <v>335</v>
      </c>
      <c r="O162" s="185" t="s">
        <v>335</v>
      </c>
      <c r="P162" s="185" t="s">
        <v>335</v>
      </c>
      <c r="Q162" s="185" t="s">
        <v>335</v>
      </c>
      <c r="R162" s="264">
        <v>0</v>
      </c>
      <c r="S162" s="185">
        <v>5.6056288728581399E-2</v>
      </c>
      <c r="T162" s="185">
        <v>5.6056288728581399E-2</v>
      </c>
      <c r="U162" s="185">
        <v>5.6056288728581399E-2</v>
      </c>
      <c r="V162" s="185" t="s">
        <v>335</v>
      </c>
      <c r="W162" s="185">
        <v>5.2264835013538499E-2</v>
      </c>
      <c r="X162" s="185">
        <v>5.0568117343490197E-2</v>
      </c>
      <c r="Y162" s="185">
        <v>4.9795464262116701E-2</v>
      </c>
      <c r="Z162" s="185" t="s">
        <v>335</v>
      </c>
      <c r="AA162" s="185">
        <v>4.9420545966966198E-2</v>
      </c>
      <c r="AB162" s="185">
        <v>4.9228042621557201E-2</v>
      </c>
      <c r="AC162" s="185">
        <v>4.9613239878405303E-2</v>
      </c>
    </row>
    <row r="163" spans="1:29" s="180" customFormat="1" x14ac:dyDescent="0.25">
      <c r="A163" s="183" t="s">
        <v>329</v>
      </c>
      <c r="B163" s="184" t="s">
        <v>330</v>
      </c>
      <c r="C163" s="185" t="s">
        <v>335</v>
      </c>
      <c r="D163" s="185" t="s">
        <v>335</v>
      </c>
      <c r="E163" s="185" t="s">
        <v>335</v>
      </c>
      <c r="F163" s="185" t="s">
        <v>335</v>
      </c>
      <c r="G163" s="185" t="s">
        <v>335</v>
      </c>
      <c r="H163" s="185" t="s">
        <v>335</v>
      </c>
      <c r="I163" s="185" t="s">
        <v>335</v>
      </c>
      <c r="J163" s="185" t="s">
        <v>335</v>
      </c>
      <c r="K163" s="185" t="s">
        <v>335</v>
      </c>
      <c r="L163" s="185" t="s">
        <v>335</v>
      </c>
      <c r="M163" s="185" t="s">
        <v>335</v>
      </c>
      <c r="N163" s="185" t="s">
        <v>335</v>
      </c>
      <c r="O163" s="185">
        <v>0</v>
      </c>
      <c r="P163" s="185">
        <v>0</v>
      </c>
      <c r="Q163" s="185">
        <v>0</v>
      </c>
      <c r="R163" s="264">
        <v>0</v>
      </c>
      <c r="S163" s="185">
        <v>0</v>
      </c>
      <c r="T163" s="185">
        <v>0</v>
      </c>
      <c r="U163" s="185">
        <v>0</v>
      </c>
      <c r="V163" s="185">
        <v>0</v>
      </c>
      <c r="W163" s="185">
        <v>0</v>
      </c>
      <c r="X163" s="185">
        <v>0</v>
      </c>
      <c r="Y163" s="185">
        <v>0</v>
      </c>
      <c r="Z163" s="185">
        <v>0</v>
      </c>
      <c r="AA163" s="185">
        <v>0</v>
      </c>
      <c r="AB163" s="185">
        <v>0</v>
      </c>
      <c r="AC163" s="185">
        <v>0</v>
      </c>
    </row>
    <row r="164" spans="1:29" x14ac:dyDescent="0.25">
      <c r="A164" s="171" t="s">
        <v>62</v>
      </c>
      <c r="B164" s="184"/>
      <c r="C164" s="182">
        <v>62.453876733778287</v>
      </c>
      <c r="D164" s="182">
        <v>68.450265843702454</v>
      </c>
      <c r="E164" s="182">
        <v>75.426722054826797</v>
      </c>
      <c r="F164" s="182">
        <v>80.37801969079041</v>
      </c>
      <c r="G164" s="182">
        <v>69.575459045311177</v>
      </c>
      <c r="H164" s="182">
        <v>75.155598114805088</v>
      </c>
      <c r="I164" s="182">
        <v>74.091240436907427</v>
      </c>
      <c r="J164" s="182">
        <v>72.191553549829123</v>
      </c>
      <c r="K164" s="182">
        <v>75.984723078909198</v>
      </c>
      <c r="L164" s="182">
        <v>81.296334673962178</v>
      </c>
      <c r="M164" s="182">
        <v>88.709361077663971</v>
      </c>
      <c r="N164" s="182">
        <v>98.958550784142716</v>
      </c>
      <c r="O164" s="182">
        <v>84.868550909420307</v>
      </c>
      <c r="P164" s="182">
        <v>86.382695548437994</v>
      </c>
      <c r="Q164" s="182">
        <v>71.838793117592701</v>
      </c>
      <c r="R164" s="263">
        <v>81.783042282176424</v>
      </c>
      <c r="S164" s="182">
        <v>88.297489102672699</v>
      </c>
      <c r="T164" s="182">
        <v>90.374156243334411</v>
      </c>
      <c r="U164" s="182">
        <v>93.822715936623197</v>
      </c>
      <c r="V164" s="182">
        <v>97.918969048822603</v>
      </c>
      <c r="W164" s="182">
        <v>113.822946911635</v>
      </c>
      <c r="X164" s="182">
        <v>117.77451341230601</v>
      </c>
      <c r="Y164" s="182">
        <v>126.709702330056</v>
      </c>
      <c r="Z164" s="182">
        <v>134.402163467257</v>
      </c>
      <c r="AA164" s="182">
        <v>139.42263523205901</v>
      </c>
      <c r="AB164" s="182">
        <v>119.519661678782</v>
      </c>
      <c r="AC164" s="182">
        <v>149.48501413441201</v>
      </c>
    </row>
    <row r="165" spans="1:29" x14ac:dyDescent="0.25">
      <c r="A165" s="183" t="s">
        <v>278</v>
      </c>
      <c r="B165" s="184" t="s">
        <v>279</v>
      </c>
      <c r="C165" s="185" t="s">
        <v>335</v>
      </c>
      <c r="D165" s="185" t="s">
        <v>335</v>
      </c>
      <c r="E165" s="185" t="s">
        <v>335</v>
      </c>
      <c r="F165" s="185" t="s">
        <v>335</v>
      </c>
      <c r="G165" s="185" t="s">
        <v>335</v>
      </c>
      <c r="H165" s="185" t="s">
        <v>335</v>
      </c>
      <c r="I165" s="185" t="s">
        <v>335</v>
      </c>
      <c r="J165" s="185">
        <v>1.2993994610003364E-2</v>
      </c>
      <c r="K165" s="185">
        <v>1.31754479078508E-2</v>
      </c>
      <c r="L165" s="185">
        <v>1.3519132479403E-2</v>
      </c>
      <c r="M165" s="185" t="s">
        <v>335</v>
      </c>
      <c r="N165" s="185" t="s">
        <v>335</v>
      </c>
      <c r="O165" s="185" t="s">
        <v>335</v>
      </c>
      <c r="P165" s="185" t="s">
        <v>335</v>
      </c>
      <c r="Q165" s="185" t="s">
        <v>335</v>
      </c>
      <c r="R165" s="264" t="s">
        <v>335</v>
      </c>
      <c r="S165" s="185" t="s">
        <v>335</v>
      </c>
      <c r="T165" s="185" t="s">
        <v>335</v>
      </c>
      <c r="U165" s="185" t="s">
        <v>335</v>
      </c>
      <c r="V165" s="185" t="s">
        <v>335</v>
      </c>
      <c r="W165" s="185" t="s">
        <v>335</v>
      </c>
      <c r="X165" s="185" t="s">
        <v>335</v>
      </c>
      <c r="Y165" s="185" t="s">
        <v>335</v>
      </c>
      <c r="Z165" s="185" t="s">
        <v>335</v>
      </c>
      <c r="AA165" s="185" t="s">
        <v>335</v>
      </c>
      <c r="AB165" s="185" t="s">
        <v>335</v>
      </c>
      <c r="AC165" s="185" t="s">
        <v>335</v>
      </c>
    </row>
    <row r="166" spans="1:29" x14ac:dyDescent="0.25">
      <c r="A166" s="183" t="s">
        <v>280</v>
      </c>
      <c r="B166" s="184" t="s">
        <v>281</v>
      </c>
      <c r="C166" s="185">
        <v>9.7329243422775296</v>
      </c>
      <c r="D166" s="185">
        <v>12.752140973673777</v>
      </c>
      <c r="E166" s="185">
        <v>15.15222860538403</v>
      </c>
      <c r="F166" s="185">
        <v>19.001528316065897</v>
      </c>
      <c r="G166" s="185">
        <v>16.91862159898794</v>
      </c>
      <c r="H166" s="185">
        <v>18.16490098230944</v>
      </c>
      <c r="I166" s="185">
        <v>17.838186643297085</v>
      </c>
      <c r="J166" s="185">
        <v>18.555180621476556</v>
      </c>
      <c r="K166" s="185">
        <v>19.1112532813105</v>
      </c>
      <c r="L166" s="185">
        <v>20.399191575012022</v>
      </c>
      <c r="M166" s="185">
        <v>20.918770695364195</v>
      </c>
      <c r="N166" s="185">
        <v>20.100456408414093</v>
      </c>
      <c r="O166" s="185">
        <v>16.035093950073311</v>
      </c>
      <c r="P166" s="185">
        <v>16.565638576785478</v>
      </c>
      <c r="Q166" s="185">
        <v>14.018486078220134</v>
      </c>
      <c r="R166" s="264">
        <v>14.54111696920304</v>
      </c>
      <c r="S166" s="185">
        <v>17.767316495572679</v>
      </c>
      <c r="T166" s="185">
        <v>18.832950946987278</v>
      </c>
      <c r="U166" s="185">
        <v>20.156239506024271</v>
      </c>
      <c r="V166" s="185">
        <v>18.362554762205619</v>
      </c>
      <c r="W166" s="185">
        <v>36.968914164206225</v>
      </c>
      <c r="X166" s="185">
        <v>39.568448395802413</v>
      </c>
      <c r="Y166" s="185">
        <v>44.206239311671617</v>
      </c>
      <c r="Z166" s="185">
        <v>44.81456528461662</v>
      </c>
      <c r="AA166" s="185">
        <v>45.848264048776798</v>
      </c>
      <c r="AB166" s="185">
        <v>20.787689987488314</v>
      </c>
      <c r="AC166" s="185">
        <v>46.077341375104027</v>
      </c>
    </row>
    <row r="167" spans="1:29" ht="26.4" x14ac:dyDescent="0.25">
      <c r="A167" s="186" t="s">
        <v>282</v>
      </c>
      <c r="B167" s="184" t="s">
        <v>283</v>
      </c>
      <c r="C167" s="185">
        <v>3.1177999999999999</v>
      </c>
      <c r="D167" s="185">
        <v>3.2982999999999998</v>
      </c>
      <c r="E167" s="185">
        <v>3.7016</v>
      </c>
      <c r="F167" s="185">
        <v>4.6968910167101523</v>
      </c>
      <c r="G167" s="185">
        <v>4.1570714323895732</v>
      </c>
      <c r="H167" s="185">
        <v>4.5550074553614914</v>
      </c>
      <c r="I167" s="185">
        <v>4.4458113212881063</v>
      </c>
      <c r="J167" s="185">
        <v>4.5061189194542086</v>
      </c>
      <c r="K167" s="185">
        <v>4.6715845681580204</v>
      </c>
      <c r="L167" s="185">
        <v>4.9824998252153501</v>
      </c>
      <c r="M167" s="185" t="s">
        <v>335</v>
      </c>
      <c r="N167" s="185" t="s">
        <v>335</v>
      </c>
      <c r="O167" s="185" t="s">
        <v>335</v>
      </c>
      <c r="P167" s="185" t="s">
        <v>335</v>
      </c>
      <c r="Q167" s="185" t="s">
        <v>335</v>
      </c>
      <c r="R167" s="264" t="s">
        <v>335</v>
      </c>
      <c r="S167" s="185" t="s">
        <v>335</v>
      </c>
      <c r="T167" s="185" t="s">
        <v>335</v>
      </c>
      <c r="U167" s="185" t="s">
        <v>335</v>
      </c>
      <c r="V167" s="185" t="s">
        <v>335</v>
      </c>
      <c r="W167" s="185" t="s">
        <v>335</v>
      </c>
      <c r="X167" s="185" t="s">
        <v>335</v>
      </c>
      <c r="Y167" s="185" t="s">
        <v>335</v>
      </c>
      <c r="Z167" s="185" t="s">
        <v>335</v>
      </c>
      <c r="AA167" s="185" t="s">
        <v>335</v>
      </c>
      <c r="AB167" s="185" t="s">
        <v>335</v>
      </c>
      <c r="AC167" s="185" t="s">
        <v>335</v>
      </c>
    </row>
    <row r="168" spans="1:29" x14ac:dyDescent="0.25">
      <c r="A168" s="186" t="s">
        <v>284</v>
      </c>
      <c r="B168" s="184" t="s">
        <v>285</v>
      </c>
      <c r="C168" s="185">
        <v>6.6099243422775302</v>
      </c>
      <c r="D168" s="185">
        <v>9.4486409736737773</v>
      </c>
      <c r="E168" s="185">
        <v>11.445428605384029</v>
      </c>
      <c r="F168" s="185">
        <v>14.079227567106585</v>
      </c>
      <c r="G168" s="185">
        <v>12.571285925556369</v>
      </c>
      <c r="H168" s="185">
        <v>13.409868800623405</v>
      </c>
      <c r="I168" s="185">
        <v>13.203707211234354</v>
      </c>
      <c r="J168" s="185">
        <v>13.827329122251095</v>
      </c>
      <c r="K168" s="185">
        <v>14.2148397716351</v>
      </c>
      <c r="L168" s="185">
        <v>15.185998093927401</v>
      </c>
      <c r="M168" s="185">
        <v>15.5002807043949</v>
      </c>
      <c r="N168" s="185">
        <v>16.251351262180101</v>
      </c>
      <c r="O168" s="185">
        <v>13.4653329869526</v>
      </c>
      <c r="P168" s="185">
        <v>14.144633206744899</v>
      </c>
      <c r="Q168" s="185">
        <v>12.1448994492543</v>
      </c>
      <c r="R168" s="264" t="s">
        <v>335</v>
      </c>
      <c r="S168" s="185">
        <v>13.8494648414213</v>
      </c>
      <c r="T168" s="185">
        <v>15.0284044234671</v>
      </c>
      <c r="U168" s="185">
        <v>16.0416633395864</v>
      </c>
      <c r="V168" s="185">
        <v>16.4953599561902</v>
      </c>
      <c r="W168" s="185">
        <v>35.975762466408597</v>
      </c>
      <c r="X168" s="185">
        <v>38.6075382239611</v>
      </c>
      <c r="Y168" s="185" t="s">
        <v>335</v>
      </c>
      <c r="Z168" s="185" t="s">
        <v>335</v>
      </c>
      <c r="AA168" s="185" t="s">
        <v>335</v>
      </c>
      <c r="AB168" s="185" t="s">
        <v>335</v>
      </c>
      <c r="AC168" s="185" t="s">
        <v>335</v>
      </c>
    </row>
    <row r="169" spans="1:29" ht="26.4" x14ac:dyDescent="0.25">
      <c r="A169" s="186" t="s">
        <v>300</v>
      </c>
      <c r="B169" s="184" t="s">
        <v>301</v>
      </c>
      <c r="C169" s="185" t="s">
        <v>335</v>
      </c>
      <c r="D169" s="185" t="s">
        <v>335</v>
      </c>
      <c r="E169" s="185" t="s">
        <v>335</v>
      </c>
      <c r="F169" s="185" t="s">
        <v>335</v>
      </c>
      <c r="G169" s="185" t="s">
        <v>335</v>
      </c>
      <c r="H169" s="185" t="s">
        <v>335</v>
      </c>
      <c r="I169" s="185" t="s">
        <v>335</v>
      </c>
      <c r="J169" s="185" t="s">
        <v>335</v>
      </c>
      <c r="K169" s="185" t="s">
        <v>335</v>
      </c>
      <c r="L169" s="185" t="s">
        <v>335</v>
      </c>
      <c r="M169" s="185" t="s">
        <v>335</v>
      </c>
      <c r="N169" s="185" t="s">
        <v>335</v>
      </c>
      <c r="O169" s="185">
        <v>0</v>
      </c>
      <c r="P169" s="185">
        <v>0</v>
      </c>
      <c r="Q169" s="185">
        <v>0</v>
      </c>
      <c r="R169" s="264">
        <v>0</v>
      </c>
      <c r="S169" s="185">
        <v>0</v>
      </c>
      <c r="T169" s="185">
        <v>0</v>
      </c>
      <c r="U169" s="185">
        <v>0</v>
      </c>
      <c r="V169" s="185">
        <v>0</v>
      </c>
      <c r="W169" s="185">
        <v>0</v>
      </c>
      <c r="X169" s="185">
        <v>0</v>
      </c>
      <c r="Y169" s="185">
        <v>0</v>
      </c>
      <c r="Z169" s="185">
        <v>0</v>
      </c>
      <c r="AA169" s="185">
        <v>0</v>
      </c>
      <c r="AB169" s="185">
        <v>0</v>
      </c>
      <c r="AC169" s="185">
        <v>0</v>
      </c>
    </row>
    <row r="170" spans="1:29" ht="26.4" x14ac:dyDescent="0.25">
      <c r="A170" s="186" t="s">
        <v>302</v>
      </c>
      <c r="B170" s="184" t="s">
        <v>303</v>
      </c>
      <c r="C170" s="185" t="s">
        <v>335</v>
      </c>
      <c r="D170" s="185" t="s">
        <v>335</v>
      </c>
      <c r="E170" s="185" t="s">
        <v>335</v>
      </c>
      <c r="F170" s="185" t="s">
        <v>335</v>
      </c>
      <c r="G170" s="185" t="s">
        <v>335</v>
      </c>
      <c r="H170" s="185" t="s">
        <v>335</v>
      </c>
      <c r="I170" s="185" t="s">
        <v>335</v>
      </c>
      <c r="J170" s="185" t="s">
        <v>335</v>
      </c>
      <c r="K170" s="185" t="s">
        <v>335</v>
      </c>
      <c r="L170" s="185" t="s">
        <v>335</v>
      </c>
      <c r="M170" s="185" t="s">
        <v>335</v>
      </c>
      <c r="N170" s="185" t="s">
        <v>335</v>
      </c>
      <c r="O170" s="185" t="s">
        <v>335</v>
      </c>
      <c r="P170" s="185" t="s">
        <v>335</v>
      </c>
      <c r="Q170" s="185" t="s">
        <v>335</v>
      </c>
      <c r="R170" s="264">
        <v>0</v>
      </c>
      <c r="S170" s="185" t="s">
        <v>335</v>
      </c>
      <c r="T170" s="185" t="s">
        <v>335</v>
      </c>
      <c r="U170" s="185" t="s">
        <v>335</v>
      </c>
      <c r="V170" s="185" t="s">
        <v>335</v>
      </c>
      <c r="W170" s="185" t="s">
        <v>335</v>
      </c>
      <c r="X170" s="185" t="s">
        <v>335</v>
      </c>
      <c r="Y170" s="185">
        <v>0</v>
      </c>
      <c r="Z170" s="185">
        <v>0</v>
      </c>
      <c r="AA170" s="185">
        <v>0</v>
      </c>
      <c r="AB170" s="185">
        <v>0</v>
      </c>
      <c r="AC170" s="185">
        <v>0</v>
      </c>
    </row>
    <row r="171" spans="1:29" x14ac:dyDescent="0.25">
      <c r="A171" s="183" t="s">
        <v>304</v>
      </c>
      <c r="B171" s="184" t="s">
        <v>305</v>
      </c>
      <c r="C171" s="185">
        <v>6.0999999999999995E-3</v>
      </c>
      <c r="D171" s="185">
        <v>6.0999999999999995E-3</v>
      </c>
      <c r="E171" s="185">
        <v>6.1999999999999989E-3</v>
      </c>
      <c r="F171" s="185">
        <v>0.1080375915089799</v>
      </c>
      <c r="G171" s="185">
        <v>9.1192559200327858E-2</v>
      </c>
      <c r="H171" s="185">
        <v>9.5870703801110443E-2</v>
      </c>
      <c r="I171" s="185">
        <v>9.0427543120050607E-2</v>
      </c>
      <c r="J171" s="185" t="s">
        <v>335</v>
      </c>
      <c r="K171" s="185" t="s">
        <v>335</v>
      </c>
      <c r="L171" s="185" t="s">
        <v>335</v>
      </c>
      <c r="M171" s="185" t="s">
        <v>335</v>
      </c>
      <c r="N171" s="185" t="s">
        <v>335</v>
      </c>
      <c r="O171" s="185" t="s">
        <v>335</v>
      </c>
      <c r="P171" s="185" t="s">
        <v>335</v>
      </c>
      <c r="Q171" s="185" t="s">
        <v>335</v>
      </c>
      <c r="R171" s="264" t="s">
        <v>335</v>
      </c>
      <c r="S171" s="185" t="s">
        <v>335</v>
      </c>
      <c r="T171" s="185" t="s">
        <v>335</v>
      </c>
      <c r="U171" s="185" t="s">
        <v>335</v>
      </c>
      <c r="V171" s="185" t="s">
        <v>335</v>
      </c>
      <c r="W171" s="185" t="s">
        <v>335</v>
      </c>
      <c r="X171" s="185" t="s">
        <v>335</v>
      </c>
      <c r="Y171" s="185" t="s">
        <v>335</v>
      </c>
      <c r="Z171" s="185" t="s">
        <v>335</v>
      </c>
      <c r="AA171" s="185" t="s">
        <v>335</v>
      </c>
      <c r="AB171" s="185" t="s">
        <v>335</v>
      </c>
      <c r="AC171" s="185" t="s">
        <v>335</v>
      </c>
    </row>
    <row r="172" spans="1:29" ht="26.4" x14ac:dyDescent="0.25">
      <c r="A172" s="183" t="s">
        <v>306</v>
      </c>
      <c r="B172" s="184" t="s">
        <v>307</v>
      </c>
      <c r="C172" s="185">
        <v>33.457241175902013</v>
      </c>
      <c r="D172" s="185">
        <v>36.118652483797263</v>
      </c>
      <c r="E172" s="185">
        <v>40.127017453397009</v>
      </c>
      <c r="F172" s="185">
        <v>41.465621332252532</v>
      </c>
      <c r="G172" s="185">
        <v>33.944340110115292</v>
      </c>
      <c r="H172" s="185">
        <v>37.564228501210081</v>
      </c>
      <c r="I172" s="185">
        <v>37.198375201862966</v>
      </c>
      <c r="J172" s="185">
        <v>38.136380355513467</v>
      </c>
      <c r="K172" s="185">
        <v>41.300991206805001</v>
      </c>
      <c r="L172" s="185">
        <v>44.585031810805702</v>
      </c>
      <c r="M172" s="185">
        <v>48.466951384707997</v>
      </c>
      <c r="N172" s="185">
        <v>53.517601967871798</v>
      </c>
      <c r="O172" s="185">
        <v>51.894312063961898</v>
      </c>
      <c r="P172" s="185">
        <v>52.795145770452102</v>
      </c>
      <c r="Q172" s="185">
        <v>43.7325741209672</v>
      </c>
      <c r="R172" s="264">
        <v>48.886175024474497</v>
      </c>
      <c r="S172" s="185">
        <v>53.9646314050852</v>
      </c>
      <c r="T172" s="185">
        <v>54.408742473050602</v>
      </c>
      <c r="U172" s="185">
        <v>56.546830067325502</v>
      </c>
      <c r="V172" s="185">
        <v>58.660335049917897</v>
      </c>
      <c r="W172" s="185">
        <v>59.316131244677599</v>
      </c>
      <c r="X172" s="185">
        <v>60.389869848584297</v>
      </c>
      <c r="Y172" s="185">
        <v>64.083429933149404</v>
      </c>
      <c r="Z172" s="185">
        <v>67.969431480292101</v>
      </c>
      <c r="AA172" s="185">
        <v>71.440535262677002</v>
      </c>
      <c r="AB172" s="185">
        <v>75.115524160140595</v>
      </c>
      <c r="AC172" s="185">
        <v>78.925526410052896</v>
      </c>
    </row>
    <row r="173" spans="1:29" ht="26.4" x14ac:dyDescent="0.25">
      <c r="A173" s="183" t="s">
        <v>308</v>
      </c>
      <c r="B173" s="184" t="s">
        <v>309</v>
      </c>
      <c r="C173" s="185">
        <v>1.9349923227057944</v>
      </c>
      <c r="D173" s="185">
        <v>1.956316436998542</v>
      </c>
      <c r="E173" s="185">
        <v>1.5613980237211731</v>
      </c>
      <c r="F173" s="185">
        <v>1.6885148314208271</v>
      </c>
      <c r="G173" s="185">
        <v>1.4252445521443975</v>
      </c>
      <c r="H173" s="185">
        <v>1.4985876023707301</v>
      </c>
      <c r="I173" s="185">
        <v>1.4125107336327563</v>
      </c>
      <c r="J173" s="185">
        <v>1.4140783600829052</v>
      </c>
      <c r="K173" s="185">
        <v>1.4338251115287</v>
      </c>
      <c r="L173" s="185">
        <v>1.47122676744075</v>
      </c>
      <c r="M173" s="185">
        <v>1.5052114689945799</v>
      </c>
      <c r="N173" s="185">
        <v>0.50807604607342105</v>
      </c>
      <c r="O173" s="185">
        <v>1.2075925742354301</v>
      </c>
      <c r="P173" s="185">
        <v>1.2813203941903799</v>
      </c>
      <c r="Q173" s="185">
        <v>1.0250570161285899</v>
      </c>
      <c r="R173" s="264">
        <v>0.31984544117084102</v>
      </c>
      <c r="S173" s="185">
        <v>1.0605656218723201</v>
      </c>
      <c r="T173" s="185">
        <v>1.0605656218723201</v>
      </c>
      <c r="U173" s="185">
        <v>1.0605656218723201</v>
      </c>
      <c r="V173" s="185">
        <v>2.0331177071485702</v>
      </c>
      <c r="W173" s="185">
        <v>1.3446256380445401</v>
      </c>
      <c r="X173" s="185">
        <v>1.6230715339415001</v>
      </c>
      <c r="Y173" s="185">
        <v>1.75378706906603</v>
      </c>
      <c r="Z173" s="185">
        <v>2.7406063417303002</v>
      </c>
      <c r="AA173" s="185">
        <v>1.9077285450122601</v>
      </c>
      <c r="AB173" s="185">
        <v>2.0354771390628001</v>
      </c>
      <c r="AC173" s="185">
        <v>2.1508775921157102</v>
      </c>
    </row>
    <row r="174" spans="1:29" x14ac:dyDescent="0.25">
      <c r="A174" s="183" t="s">
        <v>312</v>
      </c>
      <c r="B174" s="184" t="s">
        <v>313</v>
      </c>
      <c r="C174" s="185" t="s">
        <v>335</v>
      </c>
      <c r="D174" s="185" t="s">
        <v>335</v>
      </c>
      <c r="E174" s="185" t="s">
        <v>335</v>
      </c>
      <c r="F174" s="185" t="s">
        <v>335</v>
      </c>
      <c r="G174" s="185" t="s">
        <v>335</v>
      </c>
      <c r="H174" s="185" t="s">
        <v>335</v>
      </c>
      <c r="I174" s="185" t="s">
        <v>335</v>
      </c>
      <c r="J174" s="185" t="s">
        <v>335</v>
      </c>
      <c r="K174" s="185" t="s">
        <v>335</v>
      </c>
      <c r="L174" s="185" t="s">
        <v>335</v>
      </c>
      <c r="M174" s="185" t="s">
        <v>335</v>
      </c>
      <c r="N174" s="185" t="s">
        <v>335</v>
      </c>
      <c r="O174" s="185">
        <v>0.12885704617004301</v>
      </c>
      <c r="P174" s="185">
        <v>0.12885704617004301</v>
      </c>
      <c r="Q174" s="185">
        <v>0.103085707410182</v>
      </c>
      <c r="R174" s="264" t="s">
        <v>335</v>
      </c>
      <c r="S174" s="185">
        <v>0.103085707410182</v>
      </c>
      <c r="T174" s="185">
        <v>0.103085707410182</v>
      </c>
      <c r="U174" s="185">
        <v>0.103085707410182</v>
      </c>
      <c r="V174" s="185">
        <v>0.15223103332069601</v>
      </c>
      <c r="W174" s="185" t="s">
        <v>335</v>
      </c>
      <c r="X174" s="185" t="s">
        <v>335</v>
      </c>
      <c r="Y174" s="185">
        <v>9.1572253099615197E-2</v>
      </c>
      <c r="Z174" s="185">
        <v>0.13815980399153199</v>
      </c>
      <c r="AA174" s="185">
        <v>0.213053928883981</v>
      </c>
      <c r="AB174" s="185">
        <v>0.21222403934593201</v>
      </c>
      <c r="AC174" s="185">
        <v>0.21388463995972701</v>
      </c>
    </row>
    <row r="175" spans="1:29" x14ac:dyDescent="0.25">
      <c r="A175" s="183" t="s">
        <v>314</v>
      </c>
      <c r="B175" s="184" t="s">
        <v>315</v>
      </c>
      <c r="C175" s="185">
        <v>11.245118892892943</v>
      </c>
      <c r="D175" s="185">
        <v>11.387155949232875</v>
      </c>
      <c r="E175" s="185">
        <v>11.698577972324573</v>
      </c>
      <c r="F175" s="185">
        <v>12.147742145215361</v>
      </c>
      <c r="G175" s="185">
        <v>10.784271831512926</v>
      </c>
      <c r="H175" s="185">
        <v>11.061298281895088</v>
      </c>
      <c r="I175" s="185">
        <v>11.130140888868473</v>
      </c>
      <c r="J175" s="185">
        <v>8.4322639400734243</v>
      </c>
      <c r="K175" s="185">
        <v>8.3918487226198906</v>
      </c>
      <c r="L175" s="185">
        <v>8.9411078770840806</v>
      </c>
      <c r="M175" s="185">
        <v>11.809110851896399</v>
      </c>
      <c r="N175" s="185">
        <v>17.793273749734201</v>
      </c>
      <c r="O175" s="185">
        <v>10.990350676297</v>
      </c>
      <c r="P175" s="185">
        <v>10.999389162157399</v>
      </c>
      <c r="Q175" s="185">
        <v>9.26971199334948</v>
      </c>
      <c r="R175" s="264">
        <v>13.322874542640401</v>
      </c>
      <c r="S175" s="185">
        <v>11.290813430101201</v>
      </c>
      <c r="T175" s="185">
        <v>11.8577350513829</v>
      </c>
      <c r="U175" s="185">
        <v>11.899561919242201</v>
      </c>
      <c r="V175" s="185">
        <v>13.2142958317537</v>
      </c>
      <c r="W175" s="185">
        <v>10.539444282968001</v>
      </c>
      <c r="X175" s="185">
        <v>10.412296052534201</v>
      </c>
      <c r="Y175" s="185">
        <v>10.282090005441299</v>
      </c>
      <c r="Z175" s="185">
        <v>13.263371155355699</v>
      </c>
      <c r="AA175" s="185">
        <v>13.382001846731001</v>
      </c>
      <c r="AB175" s="185">
        <v>14.748392325814301</v>
      </c>
      <c r="AC175" s="185">
        <v>14.831714087943199</v>
      </c>
    </row>
    <row r="176" spans="1:29" x14ac:dyDescent="0.25">
      <c r="A176" s="183" t="s">
        <v>316</v>
      </c>
      <c r="B176" s="184" t="s">
        <v>317</v>
      </c>
      <c r="C176" s="185">
        <v>3.6309000000000005</v>
      </c>
      <c r="D176" s="185">
        <v>3.7753000000000001</v>
      </c>
      <c r="E176" s="185">
        <v>4.4142000000000001</v>
      </c>
      <c r="F176" s="185">
        <v>4.8523359593349706</v>
      </c>
      <c r="G176" s="185">
        <v>5.4653635764303408</v>
      </c>
      <c r="H176" s="185">
        <v>5.7457347090161175</v>
      </c>
      <c r="I176" s="185">
        <v>5.4195145394343953</v>
      </c>
      <c r="J176" s="185">
        <v>4.9861890177049384</v>
      </c>
      <c r="K176" s="185">
        <v>5.0889288941804303</v>
      </c>
      <c r="L176" s="185">
        <v>5.2243719711660503</v>
      </c>
      <c r="M176" s="185">
        <v>5.3323976520168603</v>
      </c>
      <c r="N176" s="185">
        <v>5.3895498969873401</v>
      </c>
      <c r="O176" s="185">
        <v>4.1808380818256099</v>
      </c>
      <c r="P176" s="185">
        <v>4.1808380818256099</v>
      </c>
      <c r="Q176" s="185">
        <v>3.3446727520331598</v>
      </c>
      <c r="R176" s="264">
        <v>3.52772597255569</v>
      </c>
      <c r="S176" s="185">
        <v>3.3420830986146601</v>
      </c>
      <c r="T176" s="185">
        <v>3.3420830986146601</v>
      </c>
      <c r="U176" s="185">
        <v>3.3420830986146601</v>
      </c>
      <c r="V176" s="185">
        <v>3.5927455874299699</v>
      </c>
      <c r="W176" s="185">
        <v>2.5700841887336998</v>
      </c>
      <c r="X176" s="185">
        <v>2.5278286224572901</v>
      </c>
      <c r="Y176" s="185">
        <v>3.0093620039643998</v>
      </c>
      <c r="Z176" s="185">
        <v>3.2931658697875799</v>
      </c>
      <c r="AA176" s="185">
        <v>2.90125052135192</v>
      </c>
      <c r="AB176" s="185">
        <v>2.8899519462835799</v>
      </c>
      <c r="AC176" s="185">
        <v>2.9476808914360899</v>
      </c>
    </row>
    <row r="177" spans="1:29" x14ac:dyDescent="0.25">
      <c r="A177" s="183" t="s">
        <v>318</v>
      </c>
      <c r="B177" s="184" t="s">
        <v>319</v>
      </c>
      <c r="C177" s="185">
        <v>1.5497999999999998</v>
      </c>
      <c r="D177" s="185">
        <v>1.5498999999999998</v>
      </c>
      <c r="E177" s="185">
        <v>1.5500999999999998</v>
      </c>
      <c r="F177" s="185">
        <v>2.3511580582786601E-2</v>
      </c>
      <c r="G177" s="185">
        <v>1.9845696060438681E-2</v>
      </c>
      <c r="H177" s="185">
        <v>2.0863772937412428E-2</v>
      </c>
      <c r="I177" s="185">
        <v>5.5016272717314102E-2</v>
      </c>
      <c r="J177" s="185">
        <v>7.3521818168957295E-2</v>
      </c>
      <c r="K177" s="185">
        <v>7.4548506017529007E-2</v>
      </c>
      <c r="L177" s="185">
        <v>7.64931208442651E-2</v>
      </c>
      <c r="M177" s="185">
        <v>6.4479229379891603E-2</v>
      </c>
      <c r="N177" s="185">
        <v>0.64762850921248505</v>
      </c>
      <c r="O177" s="185">
        <v>1.2910657701786701E-2</v>
      </c>
      <c r="P177" s="185">
        <v>1.2910657701786701E-2</v>
      </c>
      <c r="Q177" s="185">
        <v>1.0328533222491399E-2</v>
      </c>
      <c r="R177" s="264">
        <v>0.475645772602725</v>
      </c>
      <c r="S177" s="185">
        <v>1.0328533222491399E-2</v>
      </c>
      <c r="T177" s="185">
        <v>1.0328533222491399E-2</v>
      </c>
      <c r="U177" s="185">
        <v>1.0328533222491399E-2</v>
      </c>
      <c r="V177" s="185">
        <v>0.97065219680694204</v>
      </c>
      <c r="W177" s="185">
        <v>5.3593191472002498E-3</v>
      </c>
      <c r="X177" s="185">
        <v>1.7519623853527899E-2</v>
      </c>
      <c r="Y177" s="185">
        <v>1.7251933615764301E-2</v>
      </c>
      <c r="Z177" s="185">
        <v>0.96401436761102799</v>
      </c>
      <c r="AA177" s="185">
        <v>8.8286277053041696E-3</v>
      </c>
      <c r="AB177" s="185">
        <v>8.7942383569999706E-3</v>
      </c>
      <c r="AC177" s="185">
        <v>0.53716091931767596</v>
      </c>
    </row>
    <row r="178" spans="1:29" ht="26.4" x14ac:dyDescent="0.25">
      <c r="A178" s="183" t="s">
        <v>320</v>
      </c>
      <c r="B178" s="184" t="s">
        <v>321</v>
      </c>
      <c r="C178" s="185">
        <v>0.18730000000000002</v>
      </c>
      <c r="D178" s="185">
        <v>0.19370000000000001</v>
      </c>
      <c r="E178" s="185">
        <v>0.20610000000000001</v>
      </c>
      <c r="F178" s="185">
        <v>0.54940007261612245</v>
      </c>
      <c r="G178" s="185">
        <v>0.46965415248650288</v>
      </c>
      <c r="H178" s="185">
        <v>0.49374723702055279</v>
      </c>
      <c r="I178" s="185">
        <v>0.46567887797758911</v>
      </c>
      <c r="J178" s="185">
        <v>0.46622410219773236</v>
      </c>
      <c r="K178" s="185">
        <v>0.47175921277236699</v>
      </c>
      <c r="L178" s="185">
        <v>0.48443312739409</v>
      </c>
      <c r="M178" s="185">
        <v>0.49537552679108998</v>
      </c>
      <c r="N178" s="185">
        <v>0.28917230609057798</v>
      </c>
      <c r="O178" s="185">
        <v>2.22937012261194E-2</v>
      </c>
      <c r="P178" s="185">
        <v>2.22937012261194E-2</v>
      </c>
      <c r="Q178" s="185">
        <v>1.78349731737064E-2</v>
      </c>
      <c r="R178" s="264">
        <v>2.0473849149270099E-2</v>
      </c>
      <c r="S178" s="185">
        <v>0.34812653478667499</v>
      </c>
      <c r="T178" s="185">
        <v>0.34812653478667499</v>
      </c>
      <c r="U178" s="185">
        <v>0.34812653478667499</v>
      </c>
      <c r="V178" s="185">
        <v>2.7899764101268001E-2</v>
      </c>
      <c r="W178" s="185">
        <v>2.3288663841678301</v>
      </c>
      <c r="X178" s="185">
        <v>2.5053333464899099</v>
      </c>
      <c r="Y178" s="185">
        <v>2.5511023553188998</v>
      </c>
      <c r="Z178" s="185">
        <v>0</v>
      </c>
      <c r="AA178" s="185">
        <v>2.6114535894326498</v>
      </c>
      <c r="AB178" s="185">
        <v>2.6164107884315699</v>
      </c>
      <c r="AC178" s="185">
        <v>2.68698327105156</v>
      </c>
    </row>
    <row r="179" spans="1:29" x14ac:dyDescent="0.25">
      <c r="A179" s="183" t="s">
        <v>323</v>
      </c>
      <c r="B179" s="184" t="s">
        <v>324</v>
      </c>
      <c r="C179" s="185" t="s">
        <v>335</v>
      </c>
      <c r="D179" s="185" t="s">
        <v>335</v>
      </c>
      <c r="E179" s="185" t="s">
        <v>335</v>
      </c>
      <c r="F179" s="185" t="s">
        <v>335</v>
      </c>
      <c r="G179" s="185" t="s">
        <v>335</v>
      </c>
      <c r="H179" s="185" t="s">
        <v>335</v>
      </c>
      <c r="I179" s="185" t="s">
        <v>335</v>
      </c>
      <c r="J179" s="185" t="s">
        <v>335</v>
      </c>
      <c r="K179" s="185" t="s">
        <v>335</v>
      </c>
      <c r="L179" s="185" t="s">
        <v>335</v>
      </c>
      <c r="M179" s="185" t="s">
        <v>335</v>
      </c>
      <c r="N179" s="185">
        <v>0</v>
      </c>
      <c r="O179" s="185" t="s">
        <v>335</v>
      </c>
      <c r="P179" s="185" t="s">
        <v>335</v>
      </c>
      <c r="Q179" s="185" t="s">
        <v>335</v>
      </c>
      <c r="R179" s="264">
        <v>0</v>
      </c>
      <c r="S179" s="185" t="s">
        <v>335</v>
      </c>
      <c r="T179" s="185" t="s">
        <v>335</v>
      </c>
      <c r="U179" s="185" t="s">
        <v>335</v>
      </c>
      <c r="V179" s="185" t="s">
        <v>335</v>
      </c>
      <c r="W179" s="185" t="s">
        <v>335</v>
      </c>
      <c r="X179" s="185" t="s">
        <v>335</v>
      </c>
      <c r="Y179" s="185" t="s">
        <v>335</v>
      </c>
      <c r="Z179" s="185" t="s">
        <v>335</v>
      </c>
      <c r="AA179" s="185" t="s">
        <v>335</v>
      </c>
      <c r="AB179" s="185" t="s">
        <v>335</v>
      </c>
      <c r="AC179" s="185" t="s">
        <v>335</v>
      </c>
    </row>
    <row r="180" spans="1:29" ht="26.4" x14ac:dyDescent="0.25">
      <c r="A180" s="183" t="s">
        <v>325</v>
      </c>
      <c r="B180" s="184" t="s">
        <v>326</v>
      </c>
      <c r="C180" s="185" t="s">
        <v>335</v>
      </c>
      <c r="D180" s="185" t="s">
        <v>335</v>
      </c>
      <c r="E180" s="185" t="s">
        <v>335</v>
      </c>
      <c r="F180" s="185" t="s">
        <v>335</v>
      </c>
      <c r="G180" s="185" t="s">
        <v>335</v>
      </c>
      <c r="H180" s="185" t="s">
        <v>335</v>
      </c>
      <c r="I180" s="185" t="s">
        <v>335</v>
      </c>
      <c r="J180" s="185">
        <v>0</v>
      </c>
      <c r="K180" s="185">
        <v>0</v>
      </c>
      <c r="L180" s="185">
        <v>0</v>
      </c>
      <c r="M180" s="185">
        <v>0</v>
      </c>
      <c r="N180" s="185">
        <v>0</v>
      </c>
      <c r="O180" s="185">
        <v>0</v>
      </c>
      <c r="P180" s="185">
        <v>0</v>
      </c>
      <c r="Q180" s="185">
        <v>0</v>
      </c>
      <c r="R180" s="264">
        <v>0</v>
      </c>
      <c r="S180" s="185">
        <v>0</v>
      </c>
      <c r="T180" s="185">
        <v>0</v>
      </c>
      <c r="U180" s="185">
        <v>0</v>
      </c>
      <c r="V180" s="185">
        <v>0</v>
      </c>
      <c r="W180" s="185">
        <v>0</v>
      </c>
      <c r="X180" s="185">
        <v>0</v>
      </c>
      <c r="Y180" s="185">
        <v>0</v>
      </c>
      <c r="Z180" s="185">
        <v>0</v>
      </c>
      <c r="AA180" s="185">
        <v>0</v>
      </c>
      <c r="AB180" s="185">
        <v>0</v>
      </c>
      <c r="AC180" s="185">
        <v>0</v>
      </c>
    </row>
    <row r="181" spans="1:29" x14ac:dyDescent="0.25">
      <c r="A181" s="183" t="s">
        <v>327</v>
      </c>
      <c r="B181" s="184" t="s">
        <v>328</v>
      </c>
      <c r="C181" s="185" t="s">
        <v>335</v>
      </c>
      <c r="D181" s="185" t="s">
        <v>335</v>
      </c>
      <c r="E181" s="185" t="s">
        <v>335</v>
      </c>
      <c r="F181" s="185" t="s">
        <v>335</v>
      </c>
      <c r="G181" s="185" t="s">
        <v>335</v>
      </c>
      <c r="H181" s="185" t="s">
        <v>335</v>
      </c>
      <c r="I181" s="185" t="s">
        <v>335</v>
      </c>
      <c r="J181" s="185" t="s">
        <v>335</v>
      </c>
      <c r="K181" s="185" t="s">
        <v>335</v>
      </c>
      <c r="L181" s="185" t="s">
        <v>335</v>
      </c>
      <c r="M181" s="185" t="s">
        <v>335</v>
      </c>
      <c r="N181" s="185" t="s">
        <v>335</v>
      </c>
      <c r="O181" s="185" t="s">
        <v>335</v>
      </c>
      <c r="P181" s="185" t="s">
        <v>335</v>
      </c>
      <c r="Q181" s="185" t="s">
        <v>335</v>
      </c>
      <c r="R181" s="264" t="s">
        <v>335</v>
      </c>
      <c r="S181" s="185">
        <v>0</v>
      </c>
      <c r="T181" s="185">
        <v>0</v>
      </c>
      <c r="U181" s="185">
        <v>0</v>
      </c>
      <c r="V181" s="185" t="s">
        <v>335</v>
      </c>
      <c r="W181" s="185" t="s">
        <v>335</v>
      </c>
      <c r="X181" s="185" t="s">
        <v>335</v>
      </c>
      <c r="Y181" s="185" t="s">
        <v>335</v>
      </c>
      <c r="Z181" s="185" t="s">
        <v>335</v>
      </c>
      <c r="AA181" s="185" t="s">
        <v>335</v>
      </c>
      <c r="AB181" s="185" t="s">
        <v>335</v>
      </c>
      <c r="AC181" s="185" t="s">
        <v>335</v>
      </c>
    </row>
    <row r="182" spans="1:29" s="187" customFormat="1" x14ac:dyDescent="0.25">
      <c r="A182" s="183" t="s">
        <v>329</v>
      </c>
      <c r="B182" s="184" t="s">
        <v>330</v>
      </c>
      <c r="C182" s="185" t="s">
        <v>335</v>
      </c>
      <c r="D182" s="185" t="s">
        <v>335</v>
      </c>
      <c r="E182" s="185" t="s">
        <v>335</v>
      </c>
      <c r="F182" s="185" t="s">
        <v>335</v>
      </c>
      <c r="G182" s="185" t="s">
        <v>335</v>
      </c>
      <c r="H182" s="185" t="s">
        <v>335</v>
      </c>
      <c r="I182" s="185" t="s">
        <v>335</v>
      </c>
      <c r="J182" s="185">
        <v>0</v>
      </c>
      <c r="K182" s="185">
        <v>0</v>
      </c>
      <c r="L182" s="185">
        <v>0</v>
      </c>
      <c r="M182" s="185">
        <v>0</v>
      </c>
      <c r="N182" s="185">
        <v>0</v>
      </c>
      <c r="O182" s="185">
        <v>0</v>
      </c>
      <c r="P182" s="185">
        <v>0</v>
      </c>
      <c r="Q182" s="185">
        <v>0</v>
      </c>
      <c r="R182" s="264">
        <v>0</v>
      </c>
      <c r="S182" s="185">
        <v>0</v>
      </c>
      <c r="T182" s="185">
        <v>0</v>
      </c>
      <c r="U182" s="185">
        <v>0</v>
      </c>
      <c r="V182" s="185">
        <v>0</v>
      </c>
      <c r="W182" s="185">
        <v>0</v>
      </c>
      <c r="X182" s="185">
        <v>0</v>
      </c>
      <c r="Y182" s="185">
        <v>0</v>
      </c>
      <c r="Z182" s="185">
        <v>0</v>
      </c>
      <c r="AA182" s="185">
        <v>0</v>
      </c>
      <c r="AB182" s="185">
        <v>0</v>
      </c>
      <c r="AC182" s="185">
        <v>0</v>
      </c>
    </row>
    <row r="183" spans="1:29" x14ac:dyDescent="0.25">
      <c r="A183" s="171" t="s">
        <v>902</v>
      </c>
      <c r="B183" s="181"/>
      <c r="C183" s="182"/>
      <c r="D183" s="182"/>
      <c r="E183" s="182"/>
      <c r="F183" s="182">
        <v>0</v>
      </c>
      <c r="G183" s="182">
        <v>0</v>
      </c>
      <c r="H183" s="182">
        <v>0</v>
      </c>
      <c r="I183" s="182">
        <v>0</v>
      </c>
      <c r="J183" s="182" t="s">
        <v>335</v>
      </c>
      <c r="K183" s="182" t="s">
        <v>335</v>
      </c>
      <c r="L183" s="182" t="s">
        <v>335</v>
      </c>
      <c r="M183" s="182" t="s">
        <v>335</v>
      </c>
      <c r="N183" s="182" t="s">
        <v>335</v>
      </c>
      <c r="O183" s="182">
        <v>0</v>
      </c>
      <c r="P183" s="182">
        <v>0</v>
      </c>
      <c r="Q183" s="182">
        <v>0</v>
      </c>
      <c r="R183" s="263">
        <v>0</v>
      </c>
      <c r="S183" s="182">
        <v>0</v>
      </c>
      <c r="T183" s="182">
        <v>0</v>
      </c>
      <c r="U183" s="182">
        <v>0</v>
      </c>
      <c r="V183" s="182">
        <v>0</v>
      </c>
      <c r="W183" s="182">
        <v>0</v>
      </c>
      <c r="X183" s="182">
        <v>0</v>
      </c>
      <c r="Y183" s="182">
        <v>0</v>
      </c>
      <c r="Z183" s="182">
        <v>0</v>
      </c>
      <c r="AA183" s="182">
        <v>0</v>
      </c>
      <c r="AB183" s="182">
        <v>0</v>
      </c>
      <c r="AC183" s="182">
        <v>0</v>
      </c>
    </row>
    <row r="184" spans="1:29" x14ac:dyDescent="0.25">
      <c r="A184" s="183" t="s">
        <v>318</v>
      </c>
      <c r="B184" s="184" t="s">
        <v>319</v>
      </c>
      <c r="C184" s="185"/>
      <c r="D184" s="185"/>
      <c r="E184" s="185"/>
      <c r="F184" s="185">
        <v>0</v>
      </c>
      <c r="G184" s="185">
        <v>0</v>
      </c>
      <c r="H184" s="185">
        <v>0</v>
      </c>
      <c r="I184" s="185">
        <v>0</v>
      </c>
      <c r="J184" s="185" t="s">
        <v>335</v>
      </c>
      <c r="K184" s="185" t="s">
        <v>335</v>
      </c>
      <c r="L184" s="185" t="s">
        <v>335</v>
      </c>
      <c r="M184" s="185" t="s">
        <v>335</v>
      </c>
      <c r="N184" s="185" t="s">
        <v>335</v>
      </c>
      <c r="O184" s="185">
        <v>0</v>
      </c>
      <c r="P184" s="185">
        <v>0</v>
      </c>
      <c r="Q184" s="185">
        <v>0</v>
      </c>
      <c r="R184" s="264">
        <v>0</v>
      </c>
      <c r="S184" s="185">
        <v>0</v>
      </c>
      <c r="T184" s="185">
        <v>0</v>
      </c>
      <c r="U184" s="185">
        <v>0</v>
      </c>
      <c r="V184" s="185">
        <v>0</v>
      </c>
      <c r="W184" s="185">
        <v>0</v>
      </c>
      <c r="X184" s="185">
        <v>0</v>
      </c>
      <c r="Y184" s="185">
        <v>0</v>
      </c>
      <c r="Z184" s="185">
        <v>0</v>
      </c>
      <c r="AA184" s="185">
        <v>0</v>
      </c>
      <c r="AB184" s="185">
        <v>0</v>
      </c>
      <c r="AC184" s="185">
        <v>0</v>
      </c>
    </row>
    <row r="185" spans="1:29" s="187" customFormat="1" x14ac:dyDescent="0.25">
      <c r="A185" s="171" t="s">
        <v>53</v>
      </c>
      <c r="B185" s="184"/>
      <c r="C185" s="185">
        <v>0</v>
      </c>
      <c r="D185" s="185">
        <v>0</v>
      </c>
      <c r="E185" s="185">
        <v>0</v>
      </c>
      <c r="F185" s="185">
        <v>0</v>
      </c>
      <c r="G185" s="185">
        <v>0</v>
      </c>
      <c r="H185" s="185" t="s">
        <v>335</v>
      </c>
      <c r="I185" s="185" t="s">
        <v>335</v>
      </c>
      <c r="J185" s="185" t="s">
        <v>335</v>
      </c>
      <c r="K185" s="185" t="s">
        <v>335</v>
      </c>
      <c r="L185" s="185" t="s">
        <v>335</v>
      </c>
      <c r="M185" s="185" t="s">
        <v>335</v>
      </c>
      <c r="N185" s="185" t="s">
        <v>335</v>
      </c>
      <c r="O185" s="185" t="s">
        <v>335</v>
      </c>
      <c r="P185" s="185" t="s">
        <v>335</v>
      </c>
      <c r="Q185" s="185" t="s">
        <v>335</v>
      </c>
      <c r="R185" s="264" t="s">
        <v>335</v>
      </c>
      <c r="S185" s="182" t="s">
        <v>335</v>
      </c>
      <c r="T185" s="182" t="s">
        <v>335</v>
      </c>
      <c r="U185" s="182" t="s">
        <v>335</v>
      </c>
      <c r="V185" s="182" t="s">
        <v>335</v>
      </c>
      <c r="W185" s="185" t="s">
        <v>335</v>
      </c>
      <c r="X185" s="185" t="s">
        <v>335</v>
      </c>
      <c r="Y185" s="185" t="s">
        <v>335</v>
      </c>
      <c r="Z185" s="185" t="s">
        <v>335</v>
      </c>
      <c r="AA185" s="185" t="s">
        <v>335</v>
      </c>
      <c r="AB185" s="185" t="s">
        <v>335</v>
      </c>
      <c r="AC185" s="185" t="s">
        <v>335</v>
      </c>
    </row>
    <row r="186" spans="1:29" s="180" customFormat="1" x14ac:dyDescent="0.25">
      <c r="A186" s="183" t="s">
        <v>280</v>
      </c>
      <c r="B186" s="184" t="s">
        <v>281</v>
      </c>
      <c r="C186" s="185">
        <v>0</v>
      </c>
      <c r="D186" s="185">
        <v>0</v>
      </c>
      <c r="E186" s="185">
        <v>0</v>
      </c>
      <c r="F186" s="185">
        <v>0</v>
      </c>
      <c r="G186" s="185">
        <v>0</v>
      </c>
      <c r="H186" s="185" t="s">
        <v>335</v>
      </c>
      <c r="I186" s="185" t="s">
        <v>335</v>
      </c>
      <c r="J186" s="185" t="s">
        <v>335</v>
      </c>
      <c r="K186" s="185" t="s">
        <v>335</v>
      </c>
      <c r="L186" s="185" t="s">
        <v>335</v>
      </c>
      <c r="M186" s="185" t="s">
        <v>335</v>
      </c>
      <c r="N186" s="185" t="s">
        <v>335</v>
      </c>
      <c r="O186" s="185" t="s">
        <v>335</v>
      </c>
      <c r="P186" s="185" t="s">
        <v>335</v>
      </c>
      <c r="Q186" s="185" t="s">
        <v>335</v>
      </c>
      <c r="R186" s="264" t="s">
        <v>335</v>
      </c>
      <c r="S186" s="185" t="s">
        <v>335</v>
      </c>
      <c r="T186" s="185" t="s">
        <v>335</v>
      </c>
      <c r="U186" s="185" t="s">
        <v>335</v>
      </c>
      <c r="V186" s="185" t="s">
        <v>335</v>
      </c>
      <c r="W186" s="185" t="s">
        <v>335</v>
      </c>
      <c r="X186" s="185" t="s">
        <v>335</v>
      </c>
      <c r="Y186" s="185" t="s">
        <v>335</v>
      </c>
      <c r="Z186" s="185" t="s">
        <v>335</v>
      </c>
      <c r="AA186" s="185" t="s">
        <v>335</v>
      </c>
      <c r="AB186" s="185" t="s">
        <v>335</v>
      </c>
      <c r="AC186" s="185" t="s">
        <v>335</v>
      </c>
    </row>
    <row r="187" spans="1:29" x14ac:dyDescent="0.25">
      <c r="A187" s="186" t="s">
        <v>284</v>
      </c>
      <c r="B187" s="184" t="s">
        <v>285</v>
      </c>
      <c r="C187" s="185">
        <v>0</v>
      </c>
      <c r="D187" s="185">
        <v>0</v>
      </c>
      <c r="E187" s="185">
        <v>0</v>
      </c>
      <c r="F187" s="185">
        <v>0</v>
      </c>
      <c r="G187" s="185">
        <v>0</v>
      </c>
      <c r="H187" s="185" t="s">
        <v>335</v>
      </c>
      <c r="I187" s="185" t="s">
        <v>335</v>
      </c>
      <c r="J187" s="185" t="s">
        <v>335</v>
      </c>
      <c r="K187" s="185" t="s">
        <v>335</v>
      </c>
      <c r="L187" s="185" t="s">
        <v>335</v>
      </c>
      <c r="M187" s="185" t="s">
        <v>335</v>
      </c>
      <c r="N187" s="185" t="s">
        <v>335</v>
      </c>
      <c r="O187" s="185" t="s">
        <v>335</v>
      </c>
      <c r="P187" s="185" t="s">
        <v>335</v>
      </c>
      <c r="Q187" s="185" t="s">
        <v>335</v>
      </c>
      <c r="R187" s="264" t="s">
        <v>335</v>
      </c>
      <c r="S187" s="185" t="s">
        <v>335</v>
      </c>
      <c r="T187" s="185" t="s">
        <v>335</v>
      </c>
      <c r="U187" s="185" t="s">
        <v>335</v>
      </c>
      <c r="V187" s="185" t="s">
        <v>335</v>
      </c>
      <c r="W187" s="185" t="s">
        <v>335</v>
      </c>
      <c r="X187" s="185" t="s">
        <v>335</v>
      </c>
      <c r="Y187" s="185" t="s">
        <v>335</v>
      </c>
      <c r="Z187" s="185" t="s">
        <v>335</v>
      </c>
      <c r="AA187" s="185" t="s">
        <v>335</v>
      </c>
      <c r="AB187" s="185" t="s">
        <v>335</v>
      </c>
      <c r="AC187" s="185" t="s">
        <v>335</v>
      </c>
    </row>
    <row r="188" spans="1:29" ht="26.4" x14ac:dyDescent="0.25">
      <c r="A188" s="183" t="s">
        <v>308</v>
      </c>
      <c r="B188" s="184" t="s">
        <v>309</v>
      </c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264"/>
      <c r="S188" s="185">
        <v>0</v>
      </c>
      <c r="T188" s="185">
        <v>0</v>
      </c>
      <c r="U188" s="185">
        <v>0</v>
      </c>
      <c r="V188" s="185">
        <v>0</v>
      </c>
      <c r="W188" s="185">
        <v>0</v>
      </c>
      <c r="X188" s="185">
        <v>0</v>
      </c>
      <c r="Y188" s="185">
        <v>0</v>
      </c>
      <c r="Z188" s="185">
        <v>0</v>
      </c>
      <c r="AA188" s="185" t="s">
        <v>335</v>
      </c>
      <c r="AB188" s="185" t="s">
        <v>335</v>
      </c>
      <c r="AC188" s="185" t="s">
        <v>335</v>
      </c>
    </row>
    <row r="189" spans="1:29" x14ac:dyDescent="0.25">
      <c r="A189" s="171" t="s">
        <v>56</v>
      </c>
      <c r="B189" s="188"/>
      <c r="C189" s="185" t="s">
        <v>335</v>
      </c>
      <c r="D189" s="185" t="s">
        <v>335</v>
      </c>
      <c r="E189" s="185" t="s">
        <v>335</v>
      </c>
      <c r="F189" s="185" t="s">
        <v>335</v>
      </c>
      <c r="G189" s="185" t="s">
        <v>335</v>
      </c>
      <c r="H189" s="185" t="s">
        <v>335</v>
      </c>
      <c r="I189" s="185" t="s">
        <v>335</v>
      </c>
      <c r="J189" s="182">
        <v>0.2792329511292822</v>
      </c>
      <c r="K189" s="182">
        <v>0.464368195315078</v>
      </c>
      <c r="L189" s="182">
        <v>0.48507707083009827</v>
      </c>
      <c r="M189" s="182" t="s">
        <v>335</v>
      </c>
      <c r="N189" s="182" t="s">
        <v>335</v>
      </c>
      <c r="O189" s="182" t="s">
        <v>335</v>
      </c>
      <c r="P189" s="182" t="s">
        <v>335</v>
      </c>
      <c r="Q189" s="182" t="s">
        <v>335</v>
      </c>
      <c r="R189" s="263" t="s">
        <v>335</v>
      </c>
      <c r="S189" s="185" t="s">
        <v>335</v>
      </c>
      <c r="T189" s="185" t="s">
        <v>335</v>
      </c>
      <c r="U189" s="185" t="s">
        <v>335</v>
      </c>
      <c r="V189" s="185" t="s">
        <v>335</v>
      </c>
      <c r="W189" s="182" t="s">
        <v>335</v>
      </c>
      <c r="X189" s="182" t="s">
        <v>335</v>
      </c>
      <c r="Y189" s="182" t="s">
        <v>335</v>
      </c>
      <c r="Z189" s="182" t="s">
        <v>335</v>
      </c>
      <c r="AA189" s="182" t="s">
        <v>335</v>
      </c>
      <c r="AB189" s="182" t="s">
        <v>335</v>
      </c>
      <c r="AC189" s="182" t="s">
        <v>335</v>
      </c>
    </row>
    <row r="190" spans="1:29" ht="26.4" x14ac:dyDescent="0.25">
      <c r="A190" s="183" t="s">
        <v>306</v>
      </c>
      <c r="B190" s="184" t="s">
        <v>307</v>
      </c>
      <c r="C190" s="185">
        <v>0</v>
      </c>
      <c r="D190" s="185">
        <v>0</v>
      </c>
      <c r="E190" s="185">
        <v>0</v>
      </c>
      <c r="F190" s="185" t="s">
        <v>335</v>
      </c>
      <c r="G190" s="185" t="s">
        <v>335</v>
      </c>
      <c r="H190" s="185" t="s">
        <v>335</v>
      </c>
      <c r="I190" s="185" t="s">
        <v>335</v>
      </c>
      <c r="J190" s="185" t="s">
        <v>335</v>
      </c>
      <c r="K190" s="185" t="s">
        <v>335</v>
      </c>
      <c r="L190" s="185" t="s">
        <v>335</v>
      </c>
      <c r="M190" s="185" t="s">
        <v>335</v>
      </c>
      <c r="N190" s="185" t="s">
        <v>335</v>
      </c>
      <c r="O190" s="185" t="s">
        <v>335</v>
      </c>
      <c r="P190" s="185" t="s">
        <v>335</v>
      </c>
      <c r="Q190" s="185" t="s">
        <v>335</v>
      </c>
      <c r="R190" s="264" t="s">
        <v>335</v>
      </c>
      <c r="S190" s="185" t="s">
        <v>335</v>
      </c>
      <c r="T190" s="185" t="s">
        <v>335</v>
      </c>
      <c r="U190" s="185" t="s">
        <v>335</v>
      </c>
      <c r="V190" s="185" t="s">
        <v>335</v>
      </c>
      <c r="W190" s="185" t="s">
        <v>335</v>
      </c>
      <c r="X190" s="185" t="s">
        <v>335</v>
      </c>
      <c r="Y190" s="185" t="s">
        <v>335</v>
      </c>
      <c r="Z190" s="185" t="s">
        <v>335</v>
      </c>
      <c r="AA190" s="185" t="s">
        <v>335</v>
      </c>
      <c r="AB190" s="185" t="s">
        <v>335</v>
      </c>
      <c r="AC190" s="185" t="s">
        <v>335</v>
      </c>
    </row>
    <row r="191" spans="1:29" x14ac:dyDescent="0.25">
      <c r="A191" s="183" t="s">
        <v>312</v>
      </c>
      <c r="B191" s="184" t="s">
        <v>313</v>
      </c>
      <c r="C191" s="185" t="s">
        <v>335</v>
      </c>
      <c r="D191" s="185" t="s">
        <v>335</v>
      </c>
      <c r="E191" s="185" t="s">
        <v>335</v>
      </c>
      <c r="F191" s="185" t="s">
        <v>335</v>
      </c>
      <c r="G191" s="185" t="s">
        <v>335</v>
      </c>
      <c r="H191" s="185" t="s">
        <v>335</v>
      </c>
      <c r="I191" s="185" t="s">
        <v>335</v>
      </c>
      <c r="J191" s="185" t="s">
        <v>335</v>
      </c>
      <c r="K191" s="185" t="s">
        <v>335</v>
      </c>
      <c r="L191" s="185" t="s">
        <v>335</v>
      </c>
      <c r="M191" s="185" t="s">
        <v>335</v>
      </c>
      <c r="N191" s="185" t="s">
        <v>335</v>
      </c>
      <c r="O191" s="185" t="s">
        <v>335</v>
      </c>
      <c r="P191" s="185" t="s">
        <v>335</v>
      </c>
      <c r="Q191" s="185" t="s">
        <v>335</v>
      </c>
      <c r="R191" s="264" t="s">
        <v>335</v>
      </c>
      <c r="S191" s="185" t="s">
        <v>335</v>
      </c>
      <c r="T191" s="185" t="s">
        <v>335</v>
      </c>
      <c r="U191" s="185" t="s">
        <v>335</v>
      </c>
      <c r="V191" s="185" t="s">
        <v>335</v>
      </c>
      <c r="W191" s="185">
        <v>0</v>
      </c>
      <c r="X191" s="185" t="s">
        <v>335</v>
      </c>
      <c r="Y191" s="185" t="s">
        <v>335</v>
      </c>
      <c r="Z191" s="185" t="s">
        <v>335</v>
      </c>
      <c r="AA191" s="185" t="s">
        <v>335</v>
      </c>
      <c r="AB191" s="185" t="s">
        <v>335</v>
      </c>
      <c r="AC191" s="185" t="s">
        <v>335</v>
      </c>
    </row>
    <row r="192" spans="1:29" s="187" customFormat="1" x14ac:dyDescent="0.25">
      <c r="A192" s="183" t="s">
        <v>327</v>
      </c>
      <c r="B192" s="184" t="s">
        <v>328</v>
      </c>
      <c r="C192" s="185">
        <v>0</v>
      </c>
      <c r="D192" s="185">
        <v>0</v>
      </c>
      <c r="E192" s="185">
        <v>0</v>
      </c>
      <c r="F192" s="185">
        <v>0</v>
      </c>
      <c r="G192" s="185">
        <v>0</v>
      </c>
      <c r="H192" s="185">
        <v>0</v>
      </c>
      <c r="I192" s="185" t="s">
        <v>335</v>
      </c>
      <c r="J192" s="185" t="s">
        <v>335</v>
      </c>
      <c r="K192" s="185" t="s">
        <v>335</v>
      </c>
      <c r="L192" s="185" t="s">
        <v>335</v>
      </c>
      <c r="M192" s="185">
        <v>0</v>
      </c>
      <c r="N192" s="185">
        <v>0</v>
      </c>
      <c r="O192" s="185">
        <v>0</v>
      </c>
      <c r="P192" s="185">
        <v>0</v>
      </c>
      <c r="Q192" s="185">
        <v>0</v>
      </c>
      <c r="R192" s="264">
        <v>0</v>
      </c>
      <c r="S192" s="185">
        <v>0</v>
      </c>
      <c r="T192" s="185">
        <v>0</v>
      </c>
      <c r="U192" s="185">
        <v>0</v>
      </c>
      <c r="V192" s="185">
        <v>0</v>
      </c>
      <c r="W192" s="185">
        <v>0</v>
      </c>
      <c r="X192" s="185">
        <v>0</v>
      </c>
      <c r="Y192" s="185">
        <v>0</v>
      </c>
      <c r="Z192" s="185">
        <v>0</v>
      </c>
      <c r="AA192" s="185">
        <v>0</v>
      </c>
      <c r="AB192" s="185">
        <v>0</v>
      </c>
      <c r="AC192" s="185">
        <v>0</v>
      </c>
    </row>
    <row r="193" spans="1:29" x14ac:dyDescent="0.25">
      <c r="A193" s="189" t="s">
        <v>58</v>
      </c>
      <c r="B193" s="181"/>
      <c r="C193" s="182">
        <v>39.948999999999998</v>
      </c>
      <c r="D193" s="182">
        <v>41.460500000000003</v>
      </c>
      <c r="E193" s="182">
        <v>43.544499999999999</v>
      </c>
      <c r="F193" s="182">
        <v>64.275067338787991</v>
      </c>
      <c r="G193" s="182">
        <v>54.253411257416744</v>
      </c>
      <c r="H193" s="182">
        <v>57.036591213912679</v>
      </c>
      <c r="I193" s="182">
        <v>53.798278378311522</v>
      </c>
      <c r="J193" s="182">
        <v>53.844514157583099</v>
      </c>
      <c r="K193" s="182">
        <v>54.523980462754402</v>
      </c>
      <c r="L193" s="182">
        <v>55.946250961315599</v>
      </c>
      <c r="M193" s="182">
        <v>57.209967639975901</v>
      </c>
      <c r="N193" s="182" t="s">
        <v>335</v>
      </c>
      <c r="O193" s="182" t="s">
        <v>335</v>
      </c>
      <c r="P193" s="182" t="s">
        <v>335</v>
      </c>
      <c r="Q193" s="182" t="s">
        <v>335</v>
      </c>
      <c r="R193" s="263">
        <v>0</v>
      </c>
      <c r="S193" s="182" t="s">
        <v>335</v>
      </c>
      <c r="T193" s="182" t="s">
        <v>335</v>
      </c>
      <c r="U193" s="182" t="s">
        <v>335</v>
      </c>
      <c r="V193" s="182">
        <v>0</v>
      </c>
      <c r="W193" s="182" t="s">
        <v>335</v>
      </c>
      <c r="X193" s="182" t="s">
        <v>335</v>
      </c>
      <c r="Y193" s="182" t="s">
        <v>335</v>
      </c>
      <c r="Z193" s="182">
        <v>0</v>
      </c>
      <c r="AA193" s="182" t="s">
        <v>335</v>
      </c>
      <c r="AB193" s="182" t="s">
        <v>335</v>
      </c>
      <c r="AC193" s="182" t="s">
        <v>335</v>
      </c>
    </row>
    <row r="194" spans="1:29" s="187" customFormat="1" x14ac:dyDescent="0.25">
      <c r="A194" s="183" t="s">
        <v>280</v>
      </c>
      <c r="B194" s="184" t="s">
        <v>281</v>
      </c>
      <c r="C194" s="185" t="s">
        <v>335</v>
      </c>
      <c r="D194" s="185" t="s">
        <v>335</v>
      </c>
      <c r="E194" s="185" t="s">
        <v>335</v>
      </c>
      <c r="F194" s="185" t="s">
        <v>335</v>
      </c>
      <c r="G194" s="185" t="s">
        <v>335</v>
      </c>
      <c r="H194" s="185" t="s">
        <v>335</v>
      </c>
      <c r="I194" s="185" t="s">
        <v>335</v>
      </c>
      <c r="J194" s="185" t="s">
        <v>335</v>
      </c>
      <c r="K194" s="185">
        <v>0</v>
      </c>
      <c r="L194" s="185">
        <v>0</v>
      </c>
      <c r="M194" s="185">
        <v>0</v>
      </c>
      <c r="N194" s="185">
        <v>0</v>
      </c>
      <c r="O194" s="185">
        <v>0</v>
      </c>
      <c r="P194" s="185">
        <v>0</v>
      </c>
      <c r="Q194" s="185">
        <v>0</v>
      </c>
      <c r="R194" s="264">
        <v>0</v>
      </c>
      <c r="S194" s="185">
        <v>0</v>
      </c>
      <c r="T194" s="185">
        <v>0</v>
      </c>
      <c r="U194" s="185">
        <v>0</v>
      </c>
      <c r="V194" s="185">
        <v>0</v>
      </c>
      <c r="W194" s="185">
        <v>0</v>
      </c>
      <c r="X194" s="185">
        <v>0</v>
      </c>
      <c r="Y194" s="185">
        <v>0</v>
      </c>
      <c r="Z194" s="185">
        <v>0</v>
      </c>
      <c r="AA194" s="185">
        <v>0</v>
      </c>
      <c r="AB194" s="185">
        <v>0</v>
      </c>
      <c r="AC194" s="185">
        <v>0</v>
      </c>
    </row>
    <row r="195" spans="1:29" x14ac:dyDescent="0.25">
      <c r="A195" s="186" t="s">
        <v>284</v>
      </c>
      <c r="B195" s="184" t="s">
        <v>285</v>
      </c>
      <c r="C195" s="185" t="s">
        <v>335</v>
      </c>
      <c r="D195" s="185" t="s">
        <v>335</v>
      </c>
      <c r="E195" s="185" t="s">
        <v>335</v>
      </c>
      <c r="F195" s="185" t="s">
        <v>335</v>
      </c>
      <c r="G195" s="185" t="s">
        <v>335</v>
      </c>
      <c r="H195" s="185" t="s">
        <v>335</v>
      </c>
      <c r="I195" s="185" t="s">
        <v>335</v>
      </c>
      <c r="J195" s="185" t="s">
        <v>335</v>
      </c>
      <c r="K195" s="185">
        <v>0</v>
      </c>
      <c r="L195" s="185">
        <v>0</v>
      </c>
      <c r="M195" s="185">
        <v>0</v>
      </c>
      <c r="N195" s="185">
        <v>0</v>
      </c>
      <c r="O195" s="185">
        <v>0</v>
      </c>
      <c r="P195" s="185">
        <v>0</v>
      </c>
      <c r="Q195" s="185">
        <v>0</v>
      </c>
      <c r="R195" s="264">
        <v>0</v>
      </c>
      <c r="S195" s="185">
        <v>0</v>
      </c>
      <c r="T195" s="185">
        <v>0</v>
      </c>
      <c r="U195" s="185">
        <v>0</v>
      </c>
      <c r="V195" s="185">
        <v>0</v>
      </c>
      <c r="W195" s="185">
        <v>0</v>
      </c>
      <c r="X195" s="185">
        <v>0</v>
      </c>
      <c r="Y195" s="185">
        <v>0</v>
      </c>
      <c r="Z195" s="185">
        <v>0</v>
      </c>
      <c r="AA195" s="185">
        <v>0</v>
      </c>
      <c r="AB195" s="185">
        <v>0</v>
      </c>
      <c r="AC195" s="185">
        <v>0</v>
      </c>
    </row>
    <row r="196" spans="1:29" s="180" customFormat="1" ht="26.4" x14ac:dyDescent="0.25">
      <c r="A196" s="183" t="s">
        <v>306</v>
      </c>
      <c r="B196" s="184" t="s">
        <v>307</v>
      </c>
      <c r="C196" s="185">
        <v>0</v>
      </c>
      <c r="D196" s="185">
        <v>0</v>
      </c>
      <c r="E196" s="185">
        <v>0</v>
      </c>
      <c r="F196" s="185" t="s">
        <v>335</v>
      </c>
      <c r="G196" s="185" t="s">
        <v>335</v>
      </c>
      <c r="H196" s="185" t="s">
        <v>335</v>
      </c>
      <c r="I196" s="185" t="s">
        <v>335</v>
      </c>
      <c r="J196" s="185">
        <v>0</v>
      </c>
      <c r="K196" s="185">
        <v>0</v>
      </c>
      <c r="L196" s="185">
        <v>0</v>
      </c>
      <c r="M196" s="185">
        <v>0</v>
      </c>
      <c r="N196" s="185">
        <v>0</v>
      </c>
      <c r="O196" s="185">
        <v>0</v>
      </c>
      <c r="P196" s="185">
        <v>0</v>
      </c>
      <c r="Q196" s="185">
        <v>0</v>
      </c>
      <c r="R196" s="264">
        <v>0</v>
      </c>
      <c r="S196" s="185">
        <v>0</v>
      </c>
      <c r="T196" s="185">
        <v>0</v>
      </c>
      <c r="U196" s="185">
        <v>0</v>
      </c>
      <c r="V196" s="185">
        <v>0</v>
      </c>
      <c r="W196" s="185">
        <v>0</v>
      </c>
      <c r="X196" s="185">
        <v>0</v>
      </c>
      <c r="Y196" s="185">
        <v>0</v>
      </c>
      <c r="Z196" s="185">
        <v>0</v>
      </c>
      <c r="AA196" s="185">
        <v>0</v>
      </c>
      <c r="AB196" s="185">
        <v>0</v>
      </c>
      <c r="AC196" s="185">
        <v>0</v>
      </c>
    </row>
    <row r="197" spans="1:29" x14ac:dyDescent="0.25">
      <c r="A197" s="183" t="s">
        <v>316</v>
      </c>
      <c r="B197" s="184" t="s">
        <v>317</v>
      </c>
      <c r="C197" s="185" t="s">
        <v>335</v>
      </c>
      <c r="D197" s="185" t="s">
        <v>335</v>
      </c>
      <c r="E197" s="185" t="s">
        <v>335</v>
      </c>
      <c r="F197" s="185" t="s">
        <v>335</v>
      </c>
      <c r="G197" s="185" t="s">
        <v>335</v>
      </c>
      <c r="H197" s="185" t="s">
        <v>335</v>
      </c>
      <c r="I197" s="185" t="s">
        <v>335</v>
      </c>
      <c r="J197" s="185" t="s">
        <v>335</v>
      </c>
      <c r="K197" s="185" t="s">
        <v>335</v>
      </c>
      <c r="L197" s="185" t="s">
        <v>335</v>
      </c>
      <c r="M197" s="185" t="s">
        <v>335</v>
      </c>
      <c r="N197" s="185" t="s">
        <v>335</v>
      </c>
      <c r="O197" s="185" t="s">
        <v>335</v>
      </c>
      <c r="P197" s="185" t="s">
        <v>335</v>
      </c>
      <c r="Q197" s="185" t="s">
        <v>335</v>
      </c>
      <c r="R197" s="264">
        <v>0</v>
      </c>
      <c r="S197" s="185" t="s">
        <v>335</v>
      </c>
      <c r="T197" s="185" t="s">
        <v>335</v>
      </c>
      <c r="U197" s="185" t="s">
        <v>335</v>
      </c>
      <c r="V197" s="185">
        <v>0</v>
      </c>
      <c r="W197" s="185" t="s">
        <v>335</v>
      </c>
      <c r="X197" s="185" t="s">
        <v>335</v>
      </c>
      <c r="Y197" s="185" t="s">
        <v>335</v>
      </c>
      <c r="Z197" s="185">
        <v>0</v>
      </c>
      <c r="AA197" s="185" t="s">
        <v>335</v>
      </c>
      <c r="AB197" s="185" t="s">
        <v>335</v>
      </c>
      <c r="AC197" s="185" t="s">
        <v>335</v>
      </c>
    </row>
    <row r="198" spans="1:29" x14ac:dyDescent="0.25">
      <c r="A198" s="183" t="s">
        <v>318</v>
      </c>
      <c r="B198" s="184" t="s">
        <v>319</v>
      </c>
      <c r="C198" s="185" t="s">
        <v>335</v>
      </c>
      <c r="D198" s="185" t="s">
        <v>335</v>
      </c>
      <c r="E198" s="185" t="s">
        <v>335</v>
      </c>
      <c r="F198" s="185" t="s">
        <v>335</v>
      </c>
      <c r="G198" s="185" t="s">
        <v>335</v>
      </c>
      <c r="H198" s="185" t="s">
        <v>335</v>
      </c>
      <c r="I198" s="185" t="s">
        <v>335</v>
      </c>
      <c r="J198" s="185" t="s">
        <v>335</v>
      </c>
      <c r="K198" s="185" t="s">
        <v>335</v>
      </c>
      <c r="L198" s="185" t="s">
        <v>335</v>
      </c>
      <c r="M198" s="185" t="s">
        <v>335</v>
      </c>
      <c r="N198" s="185" t="s">
        <v>335</v>
      </c>
      <c r="O198" s="185">
        <v>0</v>
      </c>
      <c r="P198" s="185">
        <v>0</v>
      </c>
      <c r="Q198" s="185">
        <v>0</v>
      </c>
      <c r="R198" s="264">
        <v>0</v>
      </c>
      <c r="S198" s="185">
        <v>0</v>
      </c>
      <c r="T198" s="185">
        <v>0</v>
      </c>
      <c r="U198" s="185">
        <v>0</v>
      </c>
      <c r="V198" s="185">
        <v>0</v>
      </c>
      <c r="W198" s="185">
        <v>0</v>
      </c>
      <c r="X198" s="185">
        <v>0</v>
      </c>
      <c r="Y198" s="185">
        <v>0</v>
      </c>
      <c r="Z198" s="185">
        <v>0</v>
      </c>
      <c r="AA198" s="185">
        <v>0</v>
      </c>
      <c r="AB198" s="185">
        <v>0</v>
      </c>
      <c r="AC198" s="185">
        <v>0</v>
      </c>
    </row>
    <row r="199" spans="1:29" ht="26.4" x14ac:dyDescent="0.25">
      <c r="A199" s="183" t="s">
        <v>320</v>
      </c>
      <c r="B199" s="184" t="s">
        <v>321</v>
      </c>
      <c r="C199" s="185" t="s">
        <v>335</v>
      </c>
      <c r="D199" s="185" t="s">
        <v>335</v>
      </c>
      <c r="E199" s="185">
        <v>0</v>
      </c>
      <c r="F199" s="185">
        <v>0</v>
      </c>
      <c r="G199" s="185">
        <v>0</v>
      </c>
      <c r="H199" s="185">
        <v>0</v>
      </c>
      <c r="I199" s="185">
        <v>0</v>
      </c>
      <c r="J199" s="185">
        <v>0</v>
      </c>
      <c r="K199" s="185">
        <v>0</v>
      </c>
      <c r="L199" s="185">
        <v>0</v>
      </c>
      <c r="M199" s="185">
        <v>0</v>
      </c>
      <c r="N199" s="185">
        <v>0</v>
      </c>
      <c r="O199" s="185">
        <v>0</v>
      </c>
      <c r="P199" s="185">
        <v>0</v>
      </c>
      <c r="Q199" s="185">
        <v>0</v>
      </c>
      <c r="R199" s="264">
        <v>0</v>
      </c>
      <c r="S199" s="185">
        <v>0</v>
      </c>
      <c r="T199" s="185">
        <v>0</v>
      </c>
      <c r="U199" s="185">
        <v>0</v>
      </c>
      <c r="V199" s="185">
        <v>0</v>
      </c>
      <c r="W199" s="185">
        <v>0</v>
      </c>
      <c r="X199" s="185">
        <v>0</v>
      </c>
      <c r="Y199" s="185">
        <v>0</v>
      </c>
      <c r="Z199" s="185">
        <v>0</v>
      </c>
      <c r="AA199" s="185">
        <v>0</v>
      </c>
      <c r="AB199" s="185">
        <v>0</v>
      </c>
      <c r="AC199" s="185">
        <v>0</v>
      </c>
    </row>
    <row r="200" spans="1:29" x14ac:dyDescent="0.25">
      <c r="A200" s="171" t="s">
        <v>60</v>
      </c>
      <c r="B200" s="184"/>
      <c r="C200" s="182">
        <v>757.0705746616743</v>
      </c>
      <c r="D200" s="182">
        <v>764.97511375599822</v>
      </c>
      <c r="E200" s="182">
        <v>740.51555129442147</v>
      </c>
      <c r="F200" s="182">
        <v>490.72847924107714</v>
      </c>
      <c r="G200" s="182">
        <v>400.98623623113508</v>
      </c>
      <c r="H200" s="182">
        <v>432.29605675066114</v>
      </c>
      <c r="I200" s="182">
        <v>425.07535183346351</v>
      </c>
      <c r="J200" s="182">
        <v>410.9085132946181</v>
      </c>
      <c r="K200" s="182">
        <v>404.41224663979398</v>
      </c>
      <c r="L200" s="182">
        <v>420.68235337407947</v>
      </c>
      <c r="M200" s="182">
        <v>420.34726520168562</v>
      </c>
      <c r="N200" s="182">
        <v>433.45744440615618</v>
      </c>
      <c r="O200" s="182">
        <v>244.74598682613899</v>
      </c>
      <c r="P200" s="182">
        <v>246.13666496894501</v>
      </c>
      <c r="Q200" s="182">
        <v>196.12866092768101</v>
      </c>
      <c r="R200" s="263">
        <v>187.51324305551756</v>
      </c>
      <c r="S200" s="182">
        <v>220.10977313870364</v>
      </c>
      <c r="T200" s="182">
        <v>198.09841722133194</v>
      </c>
      <c r="U200" s="182">
        <v>201.97533703778646</v>
      </c>
      <c r="V200" s="182">
        <v>154.04132045368399</v>
      </c>
      <c r="W200" s="182">
        <v>187.53789691342001</v>
      </c>
      <c r="X200" s="182">
        <v>182.49001761336399</v>
      </c>
      <c r="Y200" s="182">
        <v>180.26461288818101</v>
      </c>
      <c r="Z200" s="182">
        <v>139.46100287828</v>
      </c>
      <c r="AA200" s="182">
        <v>163.28395320972001</v>
      </c>
      <c r="AB200" s="182">
        <v>170.28473976306901</v>
      </c>
      <c r="AC200" s="182">
        <v>158.461986175383</v>
      </c>
    </row>
    <row r="201" spans="1:29" x14ac:dyDescent="0.25">
      <c r="A201" s="183" t="s">
        <v>278</v>
      </c>
      <c r="B201" s="184" t="s">
        <v>279</v>
      </c>
      <c r="C201" s="185">
        <v>12.203500000000002</v>
      </c>
      <c r="D201" s="185">
        <v>12.447400000000004</v>
      </c>
      <c r="E201" s="185">
        <v>12.6243</v>
      </c>
      <c r="F201" s="185">
        <v>6.5007177174895086</v>
      </c>
      <c r="G201" s="185">
        <v>8.2468649216898609</v>
      </c>
      <c r="H201" s="185">
        <v>5.7843077753051464</v>
      </c>
      <c r="I201" s="185">
        <v>4.90170642675157</v>
      </c>
      <c r="J201" s="185">
        <v>5.3031307251031006</v>
      </c>
      <c r="K201" s="185">
        <v>5.3735996155666799</v>
      </c>
      <c r="L201" s="185">
        <v>5.5078101139595903</v>
      </c>
      <c r="M201" s="185">
        <v>5.6322208007224601</v>
      </c>
      <c r="N201" s="185">
        <v>12.5620660454136</v>
      </c>
      <c r="O201" s="185">
        <v>9.4662429199894706</v>
      </c>
      <c r="P201" s="185">
        <v>9.4662429199894706</v>
      </c>
      <c r="Q201" s="185">
        <v>7.5729995132435999</v>
      </c>
      <c r="R201" s="264">
        <v>9.3087733738781306</v>
      </c>
      <c r="S201" s="185">
        <v>10.342687442231901</v>
      </c>
      <c r="T201" s="185">
        <v>10.342687442231901</v>
      </c>
      <c r="U201" s="185">
        <v>1.3137448521409101</v>
      </c>
      <c r="V201" s="185">
        <v>0.68205405661569596</v>
      </c>
      <c r="W201" s="185">
        <v>0.336042313634903</v>
      </c>
      <c r="X201" s="185">
        <v>0.24757014510057401</v>
      </c>
      <c r="Y201" s="185">
        <v>0.24378740914920899</v>
      </c>
      <c r="Z201" s="185" t="s">
        <v>335</v>
      </c>
      <c r="AA201" s="185" t="s">
        <v>335</v>
      </c>
      <c r="AB201" s="185" t="s">
        <v>335</v>
      </c>
      <c r="AC201" s="185" t="s">
        <v>335</v>
      </c>
    </row>
    <row r="202" spans="1:29" x14ac:dyDescent="0.25">
      <c r="A202" s="183" t="s">
        <v>280</v>
      </c>
      <c r="B202" s="184" t="s">
        <v>281</v>
      </c>
      <c r="C202" s="185">
        <v>113.23042731289357</v>
      </c>
      <c r="D202" s="185">
        <v>115.38825368425753</v>
      </c>
      <c r="E202" s="185">
        <v>115.07311948015196</v>
      </c>
      <c r="F202" s="185">
        <v>78.640433079176901</v>
      </c>
      <c r="G202" s="185">
        <v>66.01845888494914</v>
      </c>
      <c r="H202" s="185">
        <v>86.001841549216635</v>
      </c>
      <c r="I202" s="185">
        <v>79.439086678280788</v>
      </c>
      <c r="J202" s="185">
        <v>106.83639414881215</v>
      </c>
      <c r="K202" s="185">
        <v>107.682585385796</v>
      </c>
      <c r="L202" s="185">
        <v>111.49516380081175</v>
      </c>
      <c r="M202" s="185">
        <v>114.86549292594823</v>
      </c>
      <c r="N202" s="185">
        <v>87.984509608405276</v>
      </c>
      <c r="O202" s="185">
        <v>88.052901907030972</v>
      </c>
      <c r="P202" s="185">
        <v>89.032634533018381</v>
      </c>
      <c r="Q202" s="185">
        <v>70.150277287071475</v>
      </c>
      <c r="R202" s="264">
        <v>66.865386697877412</v>
      </c>
      <c r="S202" s="185">
        <v>84.700086959850793</v>
      </c>
      <c r="T202" s="185">
        <v>74.630074708903194</v>
      </c>
      <c r="U202" s="185">
        <v>75.286426606432798</v>
      </c>
      <c r="V202" s="185">
        <v>61.343413791650825</v>
      </c>
      <c r="W202" s="185">
        <v>79.316489977410313</v>
      </c>
      <c r="X202" s="185">
        <v>77.547831632023801</v>
      </c>
      <c r="Y202" s="185">
        <v>77.744871302810068</v>
      </c>
      <c r="Z202" s="185">
        <v>56.412934418040336</v>
      </c>
      <c r="AA202" s="185">
        <v>72.414507204902819</v>
      </c>
      <c r="AB202" s="185">
        <v>79.138820486588926</v>
      </c>
      <c r="AC202" s="185">
        <v>78.570423741940516</v>
      </c>
    </row>
    <row r="203" spans="1:29" ht="26.4" x14ac:dyDescent="0.25">
      <c r="A203" s="186" t="s">
        <v>282</v>
      </c>
      <c r="B203" s="184" t="s">
        <v>283</v>
      </c>
      <c r="C203" s="185">
        <v>1.099</v>
      </c>
      <c r="D203" s="185">
        <v>1.0660000000000003</v>
      </c>
      <c r="E203" s="185">
        <v>1.0707</v>
      </c>
      <c r="F203" s="185">
        <v>2.1115740388918445</v>
      </c>
      <c r="G203" s="185">
        <v>1.5807630739625464</v>
      </c>
      <c r="H203" s="185">
        <v>2.0563130052974277</v>
      </c>
      <c r="I203" s="185">
        <v>1.8300902155207444</v>
      </c>
      <c r="J203" s="185">
        <v>15.299226514256565</v>
      </c>
      <c r="K203" s="185">
        <v>16.0218994305223</v>
      </c>
      <c r="L203" s="185">
        <v>16.444160904906099</v>
      </c>
      <c r="M203" s="185">
        <v>16.750030102347999</v>
      </c>
      <c r="N203" s="185">
        <v>2.5977201574883999</v>
      </c>
      <c r="O203" s="185">
        <v>15.166484588906499</v>
      </c>
      <c r="P203" s="185">
        <v>14.7197785670093</v>
      </c>
      <c r="Q203" s="185">
        <v>11.681496420426299</v>
      </c>
      <c r="R203" s="264">
        <v>2.37993333078105</v>
      </c>
      <c r="S203" s="185">
        <v>10.4700070552332</v>
      </c>
      <c r="T203" s="185">
        <v>10.400958746028</v>
      </c>
      <c r="U203" s="185">
        <v>10.400958746028</v>
      </c>
      <c r="V203" s="185" t="s">
        <v>335</v>
      </c>
      <c r="W203" s="185">
        <v>11.769906224663099</v>
      </c>
      <c r="X203" s="185">
        <v>12.4105250953441</v>
      </c>
      <c r="Y203" s="185">
        <v>13.9496482568308</v>
      </c>
      <c r="Z203" s="185" t="s">
        <v>335</v>
      </c>
      <c r="AA203" s="185">
        <v>10.5080660676444</v>
      </c>
      <c r="AB203" s="185">
        <v>10.855314366404199</v>
      </c>
      <c r="AC203" s="185">
        <v>11.435717708676201</v>
      </c>
    </row>
    <row r="204" spans="1:29" x14ac:dyDescent="0.25">
      <c r="A204" s="186" t="s">
        <v>284</v>
      </c>
      <c r="B204" s="184" t="s">
        <v>285</v>
      </c>
      <c r="C204" s="185">
        <v>109.88702731289357</v>
      </c>
      <c r="D204" s="185">
        <v>112.03905368425752</v>
      </c>
      <c r="E204" s="185">
        <v>111.63751948015197</v>
      </c>
      <c r="F204" s="185">
        <v>74.387537933480246</v>
      </c>
      <c r="G204" s="185">
        <v>61.171431712488648</v>
      </c>
      <c r="H204" s="185">
        <v>79.959307625448645</v>
      </c>
      <c r="I204" s="185">
        <v>73.950898444815891</v>
      </c>
      <c r="J204" s="185">
        <v>88.50104157087992</v>
      </c>
      <c r="K204" s="185">
        <v>89.233639349905999</v>
      </c>
      <c r="L204" s="185">
        <v>91.958836927764295</v>
      </c>
      <c r="M204" s="185">
        <v>96.044766706803102</v>
      </c>
      <c r="N204" s="185">
        <v>82.551070818455798</v>
      </c>
      <c r="O204" s="185">
        <v>72.166592604999494</v>
      </c>
      <c r="P204" s="185">
        <v>73.593031252884103</v>
      </c>
      <c r="Q204" s="185">
        <v>57.8929207024606</v>
      </c>
      <c r="R204" s="264">
        <v>64.407107463780406</v>
      </c>
      <c r="S204" s="185">
        <v>73.6583325585338</v>
      </c>
      <c r="T204" s="185">
        <v>63.657368616791402</v>
      </c>
      <c r="U204" s="185">
        <v>64.313720514321005</v>
      </c>
      <c r="V204" s="185">
        <v>58.133186949745102</v>
      </c>
      <c r="W204" s="185">
        <v>67.013507421968598</v>
      </c>
      <c r="X204" s="185">
        <v>64.621535914982204</v>
      </c>
      <c r="Y204" s="185">
        <v>63.2873331163279</v>
      </c>
      <c r="Z204" s="185">
        <v>54.670733842384401</v>
      </c>
      <c r="AA204" s="185">
        <v>61.314223926979402</v>
      </c>
      <c r="AB204" s="185">
        <v>67.693595719593006</v>
      </c>
      <c r="AC204" s="185">
        <v>66.540179729703596</v>
      </c>
    </row>
    <row r="205" spans="1:29" ht="26.4" x14ac:dyDescent="0.25">
      <c r="A205" s="186" t="s">
        <v>300</v>
      </c>
      <c r="B205" s="184" t="s">
        <v>301</v>
      </c>
      <c r="C205" s="185">
        <v>2.0808</v>
      </c>
      <c r="D205" s="185">
        <v>2.1132</v>
      </c>
      <c r="E205" s="185">
        <v>2.181</v>
      </c>
      <c r="F205" s="185">
        <v>1.5035995643032654</v>
      </c>
      <c r="G205" s="185">
        <v>2.7279749835183442</v>
      </c>
      <c r="H205" s="185">
        <v>3.4203177707345223</v>
      </c>
      <c r="I205" s="185">
        <v>3.1243246203916049</v>
      </c>
      <c r="J205" s="185">
        <v>2.5152628153890726</v>
      </c>
      <c r="K205" s="185">
        <v>1.89890981595972</v>
      </c>
      <c r="L205" s="185">
        <v>2.5502526098107499</v>
      </c>
      <c r="M205" s="185" t="s">
        <v>335</v>
      </c>
      <c r="N205" s="185" t="s">
        <v>335</v>
      </c>
      <c r="O205" s="185" t="s">
        <v>335</v>
      </c>
      <c r="P205" s="185" t="s">
        <v>335</v>
      </c>
      <c r="Q205" s="185" t="s">
        <v>335</v>
      </c>
      <c r="R205" s="264">
        <v>7.83459033159596E-2</v>
      </c>
      <c r="S205" s="185">
        <v>0.57174734608379896</v>
      </c>
      <c r="T205" s="185">
        <v>0.57174734608379896</v>
      </c>
      <c r="U205" s="185">
        <v>0.57174734608379896</v>
      </c>
      <c r="V205" s="185" t="s">
        <v>335</v>
      </c>
      <c r="W205" s="185">
        <v>0.53307633077860594</v>
      </c>
      <c r="X205" s="185">
        <v>0.51577062169749399</v>
      </c>
      <c r="Y205" s="185">
        <v>0.50788992965136603</v>
      </c>
      <c r="Z205" s="185" t="s">
        <v>335</v>
      </c>
      <c r="AA205" s="185" t="s">
        <v>335</v>
      </c>
      <c r="AB205" s="185" t="s">
        <v>335</v>
      </c>
      <c r="AC205" s="185" t="s">
        <v>335</v>
      </c>
    </row>
    <row r="206" spans="1:29" ht="26.4" x14ac:dyDescent="0.25">
      <c r="A206" s="186" t="s">
        <v>302</v>
      </c>
      <c r="B206" s="184" t="s">
        <v>303</v>
      </c>
      <c r="C206" s="185">
        <v>0.1636</v>
      </c>
      <c r="D206" s="185">
        <v>0.17</v>
      </c>
      <c r="E206" s="185">
        <v>0.18389999999999998</v>
      </c>
      <c r="F206" s="185">
        <v>0.63772154250154101</v>
      </c>
      <c r="G206" s="185">
        <v>0.53828911497959842</v>
      </c>
      <c r="H206" s="185">
        <v>0.56590314773604278</v>
      </c>
      <c r="I206" s="185">
        <v>0.53377339755255504</v>
      </c>
      <c r="J206" s="185">
        <v>0.52086324828644759</v>
      </c>
      <c r="K206" s="185">
        <v>0.52813678940800102</v>
      </c>
      <c r="L206" s="185">
        <v>0.54191335833060394</v>
      </c>
      <c r="M206" s="185" t="s">
        <v>335</v>
      </c>
      <c r="N206" s="185" t="s">
        <v>335</v>
      </c>
      <c r="O206" s="185" t="s">
        <v>335</v>
      </c>
      <c r="P206" s="185" t="s">
        <v>335</v>
      </c>
      <c r="Q206" s="185" t="s">
        <v>335</v>
      </c>
      <c r="R206" s="264">
        <v>0</v>
      </c>
      <c r="S206" s="185">
        <v>0</v>
      </c>
      <c r="T206" s="185">
        <v>0</v>
      </c>
      <c r="U206" s="185">
        <v>0</v>
      </c>
      <c r="V206" s="185">
        <v>0</v>
      </c>
      <c r="W206" s="185">
        <v>0</v>
      </c>
      <c r="X206" s="185">
        <v>0</v>
      </c>
      <c r="Y206" s="185">
        <v>0</v>
      </c>
      <c r="Z206" s="185">
        <v>0</v>
      </c>
      <c r="AA206" s="185" t="s">
        <v>335</v>
      </c>
      <c r="AB206" s="185" t="s">
        <v>335</v>
      </c>
      <c r="AC206" s="185" t="s">
        <v>335</v>
      </c>
    </row>
    <row r="207" spans="1:29" x14ac:dyDescent="0.25">
      <c r="A207" s="183" t="s">
        <v>304</v>
      </c>
      <c r="B207" s="184" t="s">
        <v>305</v>
      </c>
      <c r="C207" s="185">
        <v>24.519734213496704</v>
      </c>
      <c r="D207" s="185">
        <v>25.661010609705983</v>
      </c>
      <c r="E207" s="185">
        <v>23.591563426448605</v>
      </c>
      <c r="F207" s="185">
        <v>25.853623628948494</v>
      </c>
      <c r="G207" s="185">
        <v>22.507620761541617</v>
      </c>
      <c r="H207" s="185">
        <v>24.210908055536827</v>
      </c>
      <c r="I207" s="185">
        <v>22.843442677983955</v>
      </c>
      <c r="J207" s="185">
        <v>9.7453261938276743</v>
      </c>
      <c r="K207" s="185">
        <v>9.8499383185345604</v>
      </c>
      <c r="L207" s="185">
        <v>10.107067555185999</v>
      </c>
      <c r="M207" s="185">
        <v>5.7730583985550901</v>
      </c>
      <c r="N207" s="185">
        <v>5.6881135852072404</v>
      </c>
      <c r="O207" s="185">
        <v>2.7007031300739399</v>
      </c>
      <c r="P207" s="185">
        <v>2.7007031300739399</v>
      </c>
      <c r="Q207" s="185">
        <v>2.16056398112041</v>
      </c>
      <c r="R207" s="264">
        <v>1.1518122104756501</v>
      </c>
      <c r="S207" s="185">
        <v>2.2179438097165298</v>
      </c>
      <c r="T207" s="185">
        <v>2.2179438097165298</v>
      </c>
      <c r="U207" s="185">
        <v>2.2179438097165298</v>
      </c>
      <c r="V207" s="185">
        <v>1.5153613252453799</v>
      </c>
      <c r="W207" s="185">
        <v>6.6657488003997803E-2</v>
      </c>
      <c r="X207" s="185">
        <v>0.11751370339489001</v>
      </c>
      <c r="Y207" s="185">
        <v>0.122665571922733</v>
      </c>
      <c r="Z207" s="185">
        <v>1.1706876947596301</v>
      </c>
      <c r="AA207" s="185">
        <v>0.99540728132752498</v>
      </c>
      <c r="AB207" s="185">
        <v>0.99152996212858002</v>
      </c>
      <c r="AC207" s="185">
        <v>0.99928843882510099</v>
      </c>
    </row>
    <row r="208" spans="1:29" ht="26.4" x14ac:dyDescent="0.25">
      <c r="A208" s="183" t="s">
        <v>306</v>
      </c>
      <c r="B208" s="184" t="s">
        <v>307</v>
      </c>
      <c r="C208" s="185">
        <v>392.74900376127783</v>
      </c>
      <c r="D208" s="185">
        <v>396.07507078743583</v>
      </c>
      <c r="E208" s="185">
        <v>390.35387759840177</v>
      </c>
      <c r="F208" s="185">
        <v>162.27372368721029</v>
      </c>
      <c r="G208" s="185">
        <v>136.99195228337746</v>
      </c>
      <c r="H208" s="185">
        <v>143.5029634499966</v>
      </c>
      <c r="I208" s="185">
        <v>156.26639565495472</v>
      </c>
      <c r="J208" s="185">
        <v>138.6774773117921</v>
      </c>
      <c r="K208" s="185">
        <v>134.453171574886</v>
      </c>
      <c r="L208" s="185">
        <v>138.09501477390199</v>
      </c>
      <c r="M208" s="185">
        <v>137.68965269416</v>
      </c>
      <c r="N208" s="185">
        <v>172.08060319229301</v>
      </c>
      <c r="O208" s="185">
        <v>82.113278117511896</v>
      </c>
      <c r="P208" s="185">
        <v>82.434125907113</v>
      </c>
      <c r="Q208" s="185">
        <v>66.735719442363106</v>
      </c>
      <c r="R208" s="264">
        <v>69.232433289762199</v>
      </c>
      <c r="S208" s="185">
        <v>59.877000213297698</v>
      </c>
      <c r="T208" s="185">
        <v>47.470392631930103</v>
      </c>
      <c r="U208" s="185">
        <v>55.064031983723702</v>
      </c>
      <c r="V208" s="185">
        <v>37.9393105754244</v>
      </c>
      <c r="W208" s="185">
        <v>55.061665570326397</v>
      </c>
      <c r="X208" s="185">
        <v>52.9616285208227</v>
      </c>
      <c r="Y208" s="185">
        <v>52.470323613432299</v>
      </c>
      <c r="Z208" s="185">
        <v>46.170515711601098</v>
      </c>
      <c r="AA208" s="185">
        <v>44.026557486131402</v>
      </c>
      <c r="AB208" s="185">
        <v>43.842646052318798</v>
      </c>
      <c r="AC208" s="185">
        <v>32.615540834898397</v>
      </c>
    </row>
    <row r="209" spans="1:29" ht="26.4" x14ac:dyDescent="0.25">
      <c r="A209" s="183" t="s">
        <v>308</v>
      </c>
      <c r="B209" s="184" t="s">
        <v>309</v>
      </c>
      <c r="C209" s="185">
        <v>11.572676196001675</v>
      </c>
      <c r="D209" s="185">
        <v>12.094672369110258</v>
      </c>
      <c r="E209" s="185">
        <v>10.66322470633996</v>
      </c>
      <c r="F209" s="185">
        <v>12.166437630350162</v>
      </c>
      <c r="G209" s="185">
        <v>9.2667382356609611</v>
      </c>
      <c r="H209" s="185">
        <v>10.162309588568945</v>
      </c>
      <c r="I209" s="185">
        <v>9.6278017873486235</v>
      </c>
      <c r="J209" s="185">
        <v>6.359842402721875</v>
      </c>
      <c r="K209" s="185">
        <v>6.3172984235365002</v>
      </c>
      <c r="L209" s="185">
        <v>6.4791148905480096</v>
      </c>
      <c r="M209" s="185">
        <v>6.6142779199277504</v>
      </c>
      <c r="N209" s="185">
        <v>5.9631320981589697</v>
      </c>
      <c r="O209" s="185">
        <v>3.3523067930500501</v>
      </c>
      <c r="P209" s="185">
        <v>3.3523067930500501</v>
      </c>
      <c r="Q209" s="185">
        <v>2.6818472678746201</v>
      </c>
      <c r="R209" s="264">
        <v>2.22959834393441</v>
      </c>
      <c r="S209" s="185">
        <v>2.1112664963930801</v>
      </c>
      <c r="T209" s="185">
        <v>2.1184844374682101</v>
      </c>
      <c r="U209" s="185">
        <v>2.12524980447707</v>
      </c>
      <c r="V209" s="185">
        <v>2.0566396541556098</v>
      </c>
      <c r="W209" s="185">
        <v>2.00873426241797</v>
      </c>
      <c r="X209" s="185">
        <v>1.94446017751509</v>
      </c>
      <c r="Y209" s="185">
        <v>1.90410116016946</v>
      </c>
      <c r="Z209" s="185" t="s">
        <v>335</v>
      </c>
      <c r="AA209" s="185">
        <v>1.9204627917461301</v>
      </c>
      <c r="AB209" s="185">
        <v>1.9129821881851701</v>
      </c>
      <c r="AC209" s="185">
        <v>1.92795080062734</v>
      </c>
    </row>
    <row r="210" spans="1:29" ht="26.4" x14ac:dyDescent="0.25">
      <c r="A210" s="183" t="s">
        <v>310</v>
      </c>
      <c r="B210" s="184" t="s">
        <v>311</v>
      </c>
      <c r="C210" s="185" t="s">
        <v>335</v>
      </c>
      <c r="D210" s="185" t="s">
        <v>335</v>
      </c>
      <c r="E210" s="185" t="s">
        <v>335</v>
      </c>
      <c r="F210" s="185" t="s">
        <v>335</v>
      </c>
      <c r="G210" s="185" t="s">
        <v>335</v>
      </c>
      <c r="H210" s="185" t="s">
        <v>335</v>
      </c>
      <c r="I210" s="185" t="s">
        <v>335</v>
      </c>
      <c r="J210" s="185" t="s">
        <v>335</v>
      </c>
      <c r="K210" s="185" t="s">
        <v>335</v>
      </c>
      <c r="L210" s="185" t="s">
        <v>335</v>
      </c>
      <c r="M210" s="185" t="s">
        <v>335</v>
      </c>
      <c r="N210" s="185">
        <v>0.163636163676489</v>
      </c>
      <c r="O210" s="185">
        <v>0.20244813689330701</v>
      </c>
      <c r="P210" s="185">
        <v>0.20244813689330701</v>
      </c>
      <c r="Q210" s="185">
        <v>0.161958620237034</v>
      </c>
      <c r="R210" s="264">
        <v>9.3388863669924396E-2</v>
      </c>
      <c r="S210" s="185">
        <v>0.14089136581657499</v>
      </c>
      <c r="T210" s="185">
        <v>0.21311452995192601</v>
      </c>
      <c r="U210" s="185">
        <v>0.155286229169287</v>
      </c>
      <c r="V210" s="185">
        <v>1.9429525253801799E-2</v>
      </c>
      <c r="W210" s="185">
        <v>0.144783205087019</v>
      </c>
      <c r="X210" s="185">
        <v>0.140082985095245</v>
      </c>
      <c r="Y210" s="185">
        <v>0.13794259396012301</v>
      </c>
      <c r="Z210" s="185" t="s">
        <v>335</v>
      </c>
      <c r="AA210" s="185">
        <v>0.13690400133080399</v>
      </c>
      <c r="AB210" s="185">
        <v>0.13637073166045899</v>
      </c>
      <c r="AC210" s="185">
        <v>0.13743779890409899</v>
      </c>
    </row>
    <row r="211" spans="1:29" x14ac:dyDescent="0.25">
      <c r="A211" s="183" t="s">
        <v>312</v>
      </c>
      <c r="B211" s="184" t="s">
        <v>313</v>
      </c>
      <c r="C211" s="185">
        <v>3.0679038995109646</v>
      </c>
      <c r="D211" s="185">
        <v>3.1075271548463306</v>
      </c>
      <c r="E211" s="185">
        <v>2.8047211117041946</v>
      </c>
      <c r="F211" s="185">
        <v>2.6410948147022317</v>
      </c>
      <c r="G211" s="185">
        <v>2.2292999305097729</v>
      </c>
      <c r="H211" s="185">
        <v>2.3436621934497714</v>
      </c>
      <c r="I211" s="185">
        <v>2.2105982918063951</v>
      </c>
      <c r="J211" s="185">
        <v>1.7949856054550766</v>
      </c>
      <c r="K211" s="185">
        <v>1.8043012063747099</v>
      </c>
      <c r="L211" s="185">
        <v>1.85680537821558</v>
      </c>
      <c r="M211" s="185">
        <v>2.09952588801927</v>
      </c>
      <c r="N211" s="185">
        <v>1.4015855151732901</v>
      </c>
      <c r="O211" s="185">
        <v>1.51404721944016</v>
      </c>
      <c r="P211" s="185">
        <v>1.51404721944016</v>
      </c>
      <c r="Q211" s="185">
        <v>1.2112386036107501</v>
      </c>
      <c r="R211" s="264">
        <v>0.588463873377707</v>
      </c>
      <c r="S211" s="185">
        <v>1.0303019530416799</v>
      </c>
      <c r="T211" s="185">
        <v>1.0303019530416799</v>
      </c>
      <c r="U211" s="185">
        <v>1.0303019530416799</v>
      </c>
      <c r="V211" s="185">
        <v>0.433303319432158</v>
      </c>
      <c r="W211" s="185">
        <v>0.56455659410423897</v>
      </c>
      <c r="X211" s="185">
        <v>0.54622891453324596</v>
      </c>
      <c r="Y211" s="185">
        <v>4.9241614520579902E-2</v>
      </c>
      <c r="Z211" s="185" t="s">
        <v>335</v>
      </c>
      <c r="AA211" s="185" t="s">
        <v>335</v>
      </c>
      <c r="AB211" s="185" t="s">
        <v>335</v>
      </c>
      <c r="AC211" s="185" t="s">
        <v>335</v>
      </c>
    </row>
    <row r="212" spans="1:29" x14ac:dyDescent="0.25">
      <c r="A212" s="183" t="s">
        <v>314</v>
      </c>
      <c r="B212" s="184" t="s">
        <v>315</v>
      </c>
      <c r="C212" s="185">
        <v>19.756463884350829</v>
      </c>
      <c r="D212" s="185">
        <v>21.539426501772695</v>
      </c>
      <c r="E212" s="185">
        <v>22.925045045201284</v>
      </c>
      <c r="F212" s="185">
        <v>43.732156276650521</v>
      </c>
      <c r="G212" s="185">
        <v>23.035382998057841</v>
      </c>
      <c r="H212" s="185">
        <v>22.165846202261335</v>
      </c>
      <c r="I212" s="185">
        <v>20.901794769407999</v>
      </c>
      <c r="J212" s="185">
        <v>38.479653116224405</v>
      </c>
      <c r="K212" s="185">
        <v>14.3992440434352</v>
      </c>
      <c r="L212" s="185">
        <v>14.895011462193199</v>
      </c>
      <c r="M212" s="185">
        <v>14.9497290788682</v>
      </c>
      <c r="N212" s="185">
        <v>11.7359855122405</v>
      </c>
      <c r="O212" s="185">
        <v>11.4221344116712</v>
      </c>
      <c r="P212" s="185">
        <v>11.514587299905299</v>
      </c>
      <c r="Q212" s="185">
        <v>9.2817827316331503</v>
      </c>
      <c r="R212" s="264">
        <v>4.1803235562750496</v>
      </c>
      <c r="S212" s="185">
        <v>18.908162193794698</v>
      </c>
      <c r="T212" s="185">
        <v>19.155111762550401</v>
      </c>
      <c r="U212" s="185">
        <v>19.517274656399199</v>
      </c>
      <c r="V212" s="185">
        <v>19.498408736678002</v>
      </c>
      <c r="W212" s="185">
        <v>3.4470136201155501</v>
      </c>
      <c r="X212" s="185">
        <v>3.3351102932107102</v>
      </c>
      <c r="Y212" s="185">
        <v>3.2841516382292402</v>
      </c>
      <c r="Z212" s="185">
        <v>2.5724976807250401</v>
      </c>
      <c r="AA212" s="185">
        <v>2.0735030268547501</v>
      </c>
      <c r="AB212" s="185">
        <v>2.20184722232228</v>
      </c>
      <c r="AC212" s="185">
        <v>2.12799097721068</v>
      </c>
    </row>
    <row r="213" spans="1:29" x14ac:dyDescent="0.25">
      <c r="A213" s="183" t="s">
        <v>316</v>
      </c>
      <c r="B213" s="184" t="s">
        <v>317</v>
      </c>
      <c r="C213" s="185">
        <v>87.845582318938071</v>
      </c>
      <c r="D213" s="185">
        <v>82.965511713280378</v>
      </c>
      <c r="E213" s="185">
        <v>70.045018384671579</v>
      </c>
      <c r="F213" s="185">
        <v>62.774814026732855</v>
      </c>
      <c r="G213" s="185">
        <v>52.746845321882297</v>
      </c>
      <c r="H213" s="185">
        <v>53.417099377346176</v>
      </c>
      <c r="I213" s="185">
        <v>50.033676220630497</v>
      </c>
      <c r="J213" s="185">
        <v>47.041836135612861</v>
      </c>
      <c r="K213" s="185">
        <v>63.989499806348903</v>
      </c>
      <c r="L213" s="185">
        <v>65.045708944926304</v>
      </c>
      <c r="M213" s="185">
        <v>62.937515051174003</v>
      </c>
      <c r="N213" s="185">
        <v>55.657275406735103</v>
      </c>
      <c r="O213" s="185">
        <v>25.722986576607699</v>
      </c>
      <c r="P213" s="185">
        <v>25.742986644972301</v>
      </c>
      <c r="Q213" s="185">
        <v>20.594403395262599</v>
      </c>
      <c r="R213" s="264">
        <v>20.598280492006801</v>
      </c>
      <c r="S213" s="185">
        <v>21.701752323031201</v>
      </c>
      <c r="T213" s="185">
        <v>21.7317534715576</v>
      </c>
      <c r="U213" s="185">
        <v>25.6944619154138</v>
      </c>
      <c r="V213" s="185">
        <v>16.3102460613337</v>
      </c>
      <c r="W213" s="185">
        <v>25.274735221078299</v>
      </c>
      <c r="X213" s="185">
        <v>25.304962824453501</v>
      </c>
      <c r="Y213" s="185">
        <v>24.652398558047299</v>
      </c>
      <c r="Z213" s="185">
        <v>14.513118770665301</v>
      </c>
      <c r="AA213" s="185">
        <v>22.678413257889002</v>
      </c>
      <c r="AB213" s="185">
        <v>22.398305512128701</v>
      </c>
      <c r="AC213" s="185">
        <v>22.258178112959101</v>
      </c>
    </row>
    <row r="214" spans="1:29" s="187" customFormat="1" x14ac:dyDescent="0.25">
      <c r="A214" s="183" t="s">
        <v>318</v>
      </c>
      <c r="B214" s="184" t="s">
        <v>319</v>
      </c>
      <c r="C214" s="185">
        <v>22.215560796102867</v>
      </c>
      <c r="D214" s="185">
        <v>22.833338345991059</v>
      </c>
      <c r="E214" s="185">
        <v>21.435193287063665</v>
      </c>
      <c r="F214" s="185">
        <v>21.40032592817759</v>
      </c>
      <c r="G214" s="185">
        <v>18.611749193735182</v>
      </c>
      <c r="H214" s="185">
        <v>19.410917796210132</v>
      </c>
      <c r="I214" s="185">
        <v>17.386502655580255</v>
      </c>
      <c r="J214" s="185">
        <v>12.110402976523092</v>
      </c>
      <c r="K214" s="185">
        <v>12.2530266951645</v>
      </c>
      <c r="L214" s="185">
        <v>12.389799200038301</v>
      </c>
      <c r="M214" s="185">
        <v>12.3748908789886</v>
      </c>
      <c r="N214" s="185">
        <v>18.356404748113899</v>
      </c>
      <c r="O214" s="185">
        <v>4.9412440309144801</v>
      </c>
      <c r="P214" s="185">
        <v>4.9412440309144801</v>
      </c>
      <c r="Q214" s="185">
        <v>3.9529979271834299</v>
      </c>
      <c r="R214" s="264">
        <v>3.96055632427821</v>
      </c>
      <c r="S214" s="185">
        <v>6.0601581684833397</v>
      </c>
      <c r="T214" s="185">
        <v>6.0605984369103503</v>
      </c>
      <c r="U214" s="185">
        <v>6.0620340948245204</v>
      </c>
      <c r="V214" s="185">
        <v>3.5294365284974099</v>
      </c>
      <c r="W214" s="185">
        <v>4.3343174899417196</v>
      </c>
      <c r="X214" s="185">
        <v>4.19360886490007</v>
      </c>
      <c r="Y214" s="185">
        <v>4.1302348517237402</v>
      </c>
      <c r="Z214" s="185">
        <v>3.1088386974000302</v>
      </c>
      <c r="AA214" s="185">
        <v>6.3168373165022</v>
      </c>
      <c r="AB214" s="185">
        <v>6.2922319162169904</v>
      </c>
      <c r="AC214" s="185">
        <v>6.3145536042751802</v>
      </c>
    </row>
    <row r="215" spans="1:29" ht="26.4" x14ac:dyDescent="0.25">
      <c r="A215" s="183" t="s">
        <v>320</v>
      </c>
      <c r="B215" s="184" t="s">
        <v>321</v>
      </c>
      <c r="C215" s="185">
        <v>32.121271669858018</v>
      </c>
      <c r="D215" s="185">
        <v>34.528489950090005</v>
      </c>
      <c r="E215" s="185">
        <v>34.931934271994407</v>
      </c>
      <c r="F215" s="185">
        <v>35.197159105301814</v>
      </c>
      <c r="G215" s="185">
        <v>29.727159987883759</v>
      </c>
      <c r="H215" s="185">
        <v>31.266679029828939</v>
      </c>
      <c r="I215" s="185">
        <v>29.940764482011666</v>
      </c>
      <c r="J215" s="185">
        <v>28.28975829896795</v>
      </c>
      <c r="K215" s="185">
        <v>31.326585428829599</v>
      </c>
      <c r="L215" s="185">
        <v>32.143713456210001</v>
      </c>
      <c r="M215" s="185">
        <v>32.869777242624899</v>
      </c>
      <c r="N215" s="185">
        <v>41.033892632211803</v>
      </c>
      <c r="O215" s="185">
        <v>8.3076270983664298</v>
      </c>
      <c r="P215" s="185">
        <v>8.3076270983664298</v>
      </c>
      <c r="Q215" s="185">
        <v>6.5734482588887699</v>
      </c>
      <c r="R215" s="264">
        <v>4.6714768954786301</v>
      </c>
      <c r="S215" s="185">
        <v>4.3370323173432901</v>
      </c>
      <c r="T215" s="185">
        <v>4.3381316211175696</v>
      </c>
      <c r="U215" s="185">
        <v>4.3381316211175696</v>
      </c>
      <c r="V215" s="185">
        <v>3.0704526306921101</v>
      </c>
      <c r="W215" s="185">
        <v>2.2905276201257498</v>
      </c>
      <c r="X215" s="185">
        <v>2.3904986506288002</v>
      </c>
      <c r="Y215" s="185">
        <v>2.3539731431458701</v>
      </c>
      <c r="Z215" s="185">
        <v>3.7597661695092599</v>
      </c>
      <c r="AA215" s="185">
        <v>0.35656131942418601</v>
      </c>
      <c r="AB215" s="185">
        <v>0.35517243863605302</v>
      </c>
      <c r="AC215" s="185">
        <v>0.35795157511568898</v>
      </c>
    </row>
    <row r="216" spans="1:29" s="187" customFormat="1" x14ac:dyDescent="0.25">
      <c r="A216" s="183" t="s">
        <v>323</v>
      </c>
      <c r="B216" s="184" t="s">
        <v>324</v>
      </c>
      <c r="C216" s="185" t="s">
        <v>335</v>
      </c>
      <c r="D216" s="185" t="s">
        <v>335</v>
      </c>
      <c r="E216" s="185" t="s">
        <v>335</v>
      </c>
      <c r="F216" s="185" t="s">
        <v>335</v>
      </c>
      <c r="G216" s="185" t="s">
        <v>335</v>
      </c>
      <c r="H216" s="185" t="s">
        <v>335</v>
      </c>
      <c r="I216" s="185" t="s">
        <v>335</v>
      </c>
      <c r="J216" s="185" t="s">
        <v>335</v>
      </c>
      <c r="K216" s="185" t="s">
        <v>335</v>
      </c>
      <c r="L216" s="185" t="s">
        <v>335</v>
      </c>
      <c r="M216" s="185" t="s">
        <v>335</v>
      </c>
      <c r="N216" s="185" t="s">
        <v>335</v>
      </c>
      <c r="O216" s="185" t="s">
        <v>335</v>
      </c>
      <c r="P216" s="185" t="s">
        <v>335</v>
      </c>
      <c r="Q216" s="185" t="s">
        <v>335</v>
      </c>
      <c r="R216" s="264" t="s">
        <v>335</v>
      </c>
      <c r="S216" s="185" t="s">
        <v>335</v>
      </c>
      <c r="T216" s="185" t="s">
        <v>335</v>
      </c>
      <c r="U216" s="185" t="s">
        <v>335</v>
      </c>
      <c r="V216" s="185" t="s">
        <v>335</v>
      </c>
      <c r="W216" s="185" t="s">
        <v>335</v>
      </c>
      <c r="X216" s="185" t="s">
        <v>335</v>
      </c>
      <c r="Y216" s="185" t="s">
        <v>335</v>
      </c>
      <c r="Z216" s="185" t="s">
        <v>335</v>
      </c>
      <c r="AA216" s="185" t="s">
        <v>335</v>
      </c>
      <c r="AB216" s="185" t="s">
        <v>335</v>
      </c>
      <c r="AC216" s="185" t="s">
        <v>335</v>
      </c>
    </row>
    <row r="217" spans="1:29" ht="26.4" x14ac:dyDescent="0.25">
      <c r="A217" s="183" t="s">
        <v>325</v>
      </c>
      <c r="B217" s="184" t="s">
        <v>326</v>
      </c>
      <c r="C217" s="185">
        <v>9.1870235939867371</v>
      </c>
      <c r="D217" s="185">
        <v>9.5538455152263708</v>
      </c>
      <c r="E217" s="185">
        <v>10.271672261807169</v>
      </c>
      <c r="F217" s="185">
        <v>11.230719997298003</v>
      </c>
      <c r="G217" s="185">
        <v>7.7007871995438606</v>
      </c>
      <c r="H217" s="185">
        <v>8.5961741632387003</v>
      </c>
      <c r="I217" s="185">
        <v>7.0668117842036269</v>
      </c>
      <c r="J217" s="185">
        <v>7.6784407206467993</v>
      </c>
      <c r="K217" s="185">
        <v>8.7271362586605097</v>
      </c>
      <c r="L217" s="185">
        <v>14.297991264447299</v>
      </c>
      <c r="M217" s="185">
        <v>14.964562763395501</v>
      </c>
      <c r="N217" s="185">
        <v>14.867000021995599</v>
      </c>
      <c r="O217" s="185">
        <v>0</v>
      </c>
      <c r="P217" s="185">
        <v>0</v>
      </c>
      <c r="Q217" s="185">
        <v>0</v>
      </c>
      <c r="R217" s="264" t="s">
        <v>335</v>
      </c>
      <c r="S217" s="185">
        <v>1.2071093779909501</v>
      </c>
      <c r="T217" s="185">
        <v>1.3144418982405699</v>
      </c>
      <c r="U217" s="185">
        <v>1.6950689936174701</v>
      </c>
      <c r="V217" s="185">
        <v>2.1410442731370298</v>
      </c>
      <c r="W217" s="185">
        <v>7.7226019468963401</v>
      </c>
      <c r="X217" s="185">
        <v>7.0170149047546202</v>
      </c>
      <c r="Y217" s="185">
        <v>6.5304525049555</v>
      </c>
      <c r="Z217" s="185">
        <v>5.1615442803111398</v>
      </c>
      <c r="AA217" s="185">
        <v>5.7261838003601797</v>
      </c>
      <c r="AB217" s="185">
        <v>6.4020763239987604</v>
      </c>
      <c r="AC217" s="185">
        <v>6.4881701744534999</v>
      </c>
    </row>
    <row r="218" spans="1:29" s="187" customFormat="1" x14ac:dyDescent="0.25">
      <c r="A218" s="183" t="s">
        <v>327</v>
      </c>
      <c r="B218" s="184" t="s">
        <v>328</v>
      </c>
      <c r="C218" s="185">
        <v>10.225031362588512</v>
      </c>
      <c r="D218" s="185">
        <v>10.268349453718933</v>
      </c>
      <c r="E218" s="185">
        <v>8.7079831529999154</v>
      </c>
      <c r="F218" s="185">
        <v>11.853577188405062</v>
      </c>
      <c r="G218" s="185">
        <v>10.005388165279831</v>
      </c>
      <c r="H218" s="185">
        <v>10.518660882205291</v>
      </c>
      <c r="I218" s="185">
        <v>7.5782592256236105</v>
      </c>
      <c r="J218" s="185">
        <v>4.8662156140139867</v>
      </c>
      <c r="K218" s="185">
        <v>4.9106443561459097</v>
      </c>
      <c r="L218" s="185">
        <v>4.9571979997276996</v>
      </c>
      <c r="M218" s="185">
        <v>6.0875376279349798</v>
      </c>
      <c r="N218" s="185">
        <v>5.2757568314624903</v>
      </c>
      <c r="O218" s="185">
        <v>5.7344752502999503</v>
      </c>
      <c r="P218" s="185">
        <v>5.7121200209195697</v>
      </c>
      <c r="Q218" s="185">
        <v>4.07895024693316</v>
      </c>
      <c r="R218" s="264">
        <v>3.0840707601603601</v>
      </c>
      <c r="S218" s="185">
        <v>6.5029068654528697</v>
      </c>
      <c r="T218" s="185">
        <v>6.5029068654528697</v>
      </c>
      <c r="U218" s="185">
        <v>6.5029068654528697</v>
      </c>
      <c r="V218" s="185">
        <v>5.1804656893719203</v>
      </c>
      <c r="W218" s="185">
        <v>6.0630727103061099</v>
      </c>
      <c r="X218" s="185">
        <v>5.8662420382165603</v>
      </c>
      <c r="Y218" s="185">
        <v>5.7766090792491003</v>
      </c>
      <c r="Z218" s="185">
        <v>4.3618347248983103</v>
      </c>
      <c r="AA218" s="185">
        <v>5.7331160330482902</v>
      </c>
      <c r="AB218" s="185">
        <v>5.7107843490414503</v>
      </c>
      <c r="AC218" s="185">
        <v>5.7554698239975197</v>
      </c>
    </row>
    <row r="219" spans="1:29" s="180" customFormat="1" x14ac:dyDescent="0.25">
      <c r="A219" s="183" t="s">
        <v>329</v>
      </c>
      <c r="B219" s="184" t="s">
        <v>330</v>
      </c>
      <c r="C219" s="185">
        <v>3.2329089042018153</v>
      </c>
      <c r="D219" s="185">
        <v>3.2643273092843619</v>
      </c>
      <c r="E219" s="185">
        <v>2.514753027319558</v>
      </c>
      <c r="F219" s="185">
        <v>2.6404319814913326</v>
      </c>
      <c r="G219" s="185">
        <v>2.2287404450938118</v>
      </c>
      <c r="H219" s="185">
        <v>2.3430740066386431</v>
      </c>
      <c r="I219" s="185">
        <v>2.2100434999240255</v>
      </c>
      <c r="J219" s="185">
        <v>1.1303502083141721</v>
      </c>
      <c r="K219" s="185">
        <v>1.1461348672414</v>
      </c>
      <c r="L219" s="185">
        <v>1.1760320573440799</v>
      </c>
      <c r="M219" s="185">
        <v>1.2025963275135501</v>
      </c>
      <c r="N219" s="185" t="s">
        <v>335</v>
      </c>
      <c r="O219" s="185" t="s">
        <v>335</v>
      </c>
      <c r="P219" s="185" t="s">
        <v>335</v>
      </c>
      <c r="Q219" s="185" t="s">
        <v>335</v>
      </c>
      <c r="R219" s="264">
        <v>0</v>
      </c>
      <c r="S219" s="185" t="s">
        <v>335</v>
      </c>
      <c r="T219" s="185" t="s">
        <v>335</v>
      </c>
      <c r="U219" s="185" t="s">
        <v>335</v>
      </c>
      <c r="V219" s="185" t="s">
        <v>335</v>
      </c>
      <c r="W219" s="185" t="s">
        <v>335</v>
      </c>
      <c r="X219" s="185" t="s">
        <v>335</v>
      </c>
      <c r="Y219" s="185" t="s">
        <v>335</v>
      </c>
      <c r="Z219" s="185">
        <v>0</v>
      </c>
      <c r="AA219" s="185" t="s">
        <v>335</v>
      </c>
      <c r="AB219" s="185" t="s">
        <v>335</v>
      </c>
      <c r="AC219" s="185" t="s">
        <v>335</v>
      </c>
    </row>
    <row r="220" spans="1:29" x14ac:dyDescent="0.25">
      <c r="A220" s="189" t="s">
        <v>186</v>
      </c>
      <c r="B220" s="190"/>
      <c r="C220" s="182" t="s">
        <v>335</v>
      </c>
      <c r="D220" s="182" t="s">
        <v>335</v>
      </c>
      <c r="E220" s="182">
        <v>0</v>
      </c>
      <c r="F220" s="182">
        <v>0</v>
      </c>
      <c r="G220" s="182">
        <v>0</v>
      </c>
      <c r="H220" s="182">
        <v>0</v>
      </c>
      <c r="I220" s="182">
        <v>0</v>
      </c>
      <c r="J220" s="182">
        <v>0</v>
      </c>
      <c r="K220" s="182">
        <v>0</v>
      </c>
      <c r="L220" s="182">
        <v>0</v>
      </c>
      <c r="M220" s="182">
        <v>0</v>
      </c>
      <c r="N220" s="182">
        <v>0</v>
      </c>
      <c r="O220" s="182">
        <v>0</v>
      </c>
      <c r="P220" s="182">
        <v>0</v>
      </c>
      <c r="Q220" s="182">
        <v>0</v>
      </c>
      <c r="R220" s="263">
        <v>0</v>
      </c>
      <c r="S220" s="182">
        <v>0</v>
      </c>
      <c r="T220" s="182">
        <v>0</v>
      </c>
      <c r="U220" s="182">
        <v>0</v>
      </c>
      <c r="V220" s="182">
        <v>0</v>
      </c>
      <c r="W220" s="182">
        <v>0</v>
      </c>
      <c r="X220" s="182">
        <v>0</v>
      </c>
      <c r="Y220" s="182">
        <v>0</v>
      </c>
      <c r="Z220" s="182">
        <v>0</v>
      </c>
      <c r="AA220" s="182">
        <v>0</v>
      </c>
      <c r="AB220" s="182">
        <v>0</v>
      </c>
      <c r="AC220" s="182">
        <v>0</v>
      </c>
    </row>
    <row r="221" spans="1:29" ht="26.4" x14ac:dyDescent="0.25">
      <c r="A221" s="183" t="s">
        <v>320</v>
      </c>
      <c r="B221" s="184" t="s">
        <v>321</v>
      </c>
      <c r="C221" s="185" t="s">
        <v>335</v>
      </c>
      <c r="D221" s="185" t="s">
        <v>335</v>
      </c>
      <c r="E221" s="185">
        <v>0</v>
      </c>
      <c r="F221" s="185">
        <v>0</v>
      </c>
      <c r="G221" s="185">
        <v>0</v>
      </c>
      <c r="H221" s="185">
        <v>0</v>
      </c>
      <c r="I221" s="185">
        <v>0</v>
      </c>
      <c r="J221" s="185">
        <v>0</v>
      </c>
      <c r="K221" s="185">
        <v>0</v>
      </c>
      <c r="L221" s="185">
        <v>0</v>
      </c>
      <c r="M221" s="185">
        <v>0</v>
      </c>
      <c r="N221" s="185">
        <v>0</v>
      </c>
      <c r="O221" s="185">
        <v>0</v>
      </c>
      <c r="P221" s="185">
        <v>0</v>
      </c>
      <c r="Q221" s="185">
        <v>0</v>
      </c>
      <c r="R221" s="264">
        <v>0</v>
      </c>
      <c r="S221" s="185">
        <v>0</v>
      </c>
      <c r="T221" s="185">
        <v>0</v>
      </c>
      <c r="U221" s="185">
        <v>0</v>
      </c>
      <c r="V221" s="185">
        <v>0</v>
      </c>
      <c r="W221" s="185">
        <v>0</v>
      </c>
      <c r="X221" s="185">
        <v>0</v>
      </c>
      <c r="Y221" s="185">
        <v>0</v>
      </c>
      <c r="Z221" s="185">
        <v>0</v>
      </c>
      <c r="AA221" s="185">
        <v>0</v>
      </c>
      <c r="AB221" s="185">
        <v>0</v>
      </c>
      <c r="AC221" s="185">
        <v>0</v>
      </c>
    </row>
    <row r="222" spans="1:29" x14ac:dyDescent="0.25">
      <c r="A222" s="189" t="s">
        <v>272</v>
      </c>
      <c r="B222" s="184"/>
      <c r="C222" s="185" t="s">
        <v>335</v>
      </c>
      <c r="D222" s="185" t="s">
        <v>335</v>
      </c>
      <c r="E222" s="185" t="s">
        <v>335</v>
      </c>
      <c r="F222" s="185" t="s">
        <v>335</v>
      </c>
      <c r="G222" s="185" t="s">
        <v>335</v>
      </c>
      <c r="H222" s="185" t="s">
        <v>335</v>
      </c>
      <c r="I222" s="185" t="s">
        <v>335</v>
      </c>
      <c r="J222" s="182" t="s">
        <v>335</v>
      </c>
      <c r="K222" s="182" t="s">
        <v>335</v>
      </c>
      <c r="L222" s="182" t="s">
        <v>335</v>
      </c>
      <c r="M222" s="182" t="s">
        <v>335</v>
      </c>
      <c r="N222" s="182">
        <v>0</v>
      </c>
      <c r="O222" s="182">
        <v>0</v>
      </c>
      <c r="P222" s="182">
        <v>0</v>
      </c>
      <c r="Q222" s="182">
        <v>0</v>
      </c>
      <c r="R222" s="263">
        <v>0</v>
      </c>
      <c r="S222" s="182">
        <v>0</v>
      </c>
      <c r="T222" s="182">
        <v>0</v>
      </c>
      <c r="U222" s="182">
        <v>0</v>
      </c>
      <c r="V222" s="182">
        <v>0</v>
      </c>
      <c r="W222" s="182">
        <v>0</v>
      </c>
      <c r="X222" s="182">
        <v>0</v>
      </c>
      <c r="Y222" s="182">
        <v>0</v>
      </c>
      <c r="Z222" s="182">
        <v>0</v>
      </c>
      <c r="AA222" s="182">
        <v>0</v>
      </c>
      <c r="AB222" s="182">
        <v>0</v>
      </c>
      <c r="AC222" s="182">
        <v>0</v>
      </c>
    </row>
    <row r="223" spans="1:29" ht="26.4" x14ac:dyDescent="0.25">
      <c r="A223" s="183" t="s">
        <v>306</v>
      </c>
      <c r="B223" s="184" t="s">
        <v>307</v>
      </c>
      <c r="C223" s="185" t="s">
        <v>335</v>
      </c>
      <c r="D223" s="185" t="s">
        <v>335</v>
      </c>
      <c r="E223" s="185" t="s">
        <v>335</v>
      </c>
      <c r="F223" s="185" t="s">
        <v>335</v>
      </c>
      <c r="G223" s="185" t="s">
        <v>335</v>
      </c>
      <c r="H223" s="185" t="s">
        <v>335</v>
      </c>
      <c r="I223" s="185" t="s">
        <v>335</v>
      </c>
      <c r="J223" s="185" t="s">
        <v>335</v>
      </c>
      <c r="K223" s="185" t="s">
        <v>335</v>
      </c>
      <c r="L223" s="185">
        <v>0</v>
      </c>
      <c r="M223" s="185">
        <v>0</v>
      </c>
      <c r="N223" s="185">
        <v>0</v>
      </c>
      <c r="O223" s="185">
        <v>0</v>
      </c>
      <c r="P223" s="185">
        <v>0</v>
      </c>
      <c r="Q223" s="185">
        <v>0</v>
      </c>
      <c r="R223" s="264">
        <v>0</v>
      </c>
      <c r="S223" s="185">
        <v>0</v>
      </c>
      <c r="T223" s="185">
        <v>0</v>
      </c>
      <c r="U223" s="185">
        <v>0</v>
      </c>
      <c r="V223" s="185">
        <v>0</v>
      </c>
      <c r="W223" s="185">
        <v>0</v>
      </c>
      <c r="X223" s="185">
        <v>0</v>
      </c>
      <c r="Y223" s="185">
        <v>0</v>
      </c>
      <c r="Z223" s="185">
        <v>0</v>
      </c>
      <c r="AA223" s="185">
        <v>0</v>
      </c>
      <c r="AB223" s="185">
        <v>0</v>
      </c>
      <c r="AC223" s="185">
        <v>0</v>
      </c>
    </row>
    <row r="224" spans="1:29" s="187" customFormat="1" x14ac:dyDescent="0.25">
      <c r="A224" s="183" t="s">
        <v>318</v>
      </c>
      <c r="B224" s="184" t="s">
        <v>319</v>
      </c>
      <c r="C224" s="185">
        <v>0</v>
      </c>
      <c r="D224" s="185">
        <v>0</v>
      </c>
      <c r="E224" s="185">
        <v>0</v>
      </c>
      <c r="F224" s="185">
        <v>0</v>
      </c>
      <c r="G224" s="185">
        <v>0</v>
      </c>
      <c r="H224" s="185">
        <v>0</v>
      </c>
      <c r="I224" s="185">
        <v>0</v>
      </c>
      <c r="J224" s="185">
        <v>0</v>
      </c>
      <c r="K224" s="185">
        <v>0</v>
      </c>
      <c r="L224" s="185" t="s">
        <v>335</v>
      </c>
      <c r="M224" s="185" t="s">
        <v>335</v>
      </c>
      <c r="N224" s="185">
        <v>0</v>
      </c>
      <c r="O224" s="185">
        <v>0</v>
      </c>
      <c r="P224" s="185">
        <v>0</v>
      </c>
      <c r="Q224" s="185">
        <v>0</v>
      </c>
      <c r="R224" s="264">
        <v>0</v>
      </c>
      <c r="S224" s="185">
        <v>0</v>
      </c>
      <c r="T224" s="185">
        <v>0</v>
      </c>
      <c r="U224" s="185">
        <v>0</v>
      </c>
      <c r="V224" s="185">
        <v>0</v>
      </c>
      <c r="W224" s="185">
        <v>0</v>
      </c>
      <c r="X224" s="185">
        <v>0</v>
      </c>
      <c r="Y224" s="185">
        <v>0</v>
      </c>
      <c r="Z224" s="185">
        <v>0</v>
      </c>
      <c r="AA224" s="185">
        <v>0</v>
      </c>
      <c r="AB224" s="185">
        <v>0</v>
      </c>
      <c r="AC224" s="185">
        <v>0</v>
      </c>
    </row>
    <row r="225" spans="1:29" x14ac:dyDescent="0.25">
      <c r="A225" s="189" t="s">
        <v>233</v>
      </c>
      <c r="B225" s="184"/>
      <c r="C225" s="182">
        <v>6.0386650096802548</v>
      </c>
      <c r="D225" s="182">
        <v>6.1538774915767869</v>
      </c>
      <c r="E225" s="182">
        <v>6.397263709063175</v>
      </c>
      <c r="F225" s="182">
        <v>4.6481404784220341</v>
      </c>
      <c r="G225" s="182">
        <v>3.6833289738609838</v>
      </c>
      <c r="H225" s="182">
        <v>3.9506261005087633</v>
      </c>
      <c r="I225" s="182">
        <v>3.7898729279229935</v>
      </c>
      <c r="J225" s="182">
        <v>3.5967101214517618</v>
      </c>
      <c r="K225" s="182">
        <v>3.6800492734497201</v>
      </c>
      <c r="L225" s="182">
        <v>3.8507099936341613</v>
      </c>
      <c r="M225" s="182">
        <v>3.5229729831426821</v>
      </c>
      <c r="N225" s="182">
        <v>3.2842856200189141</v>
      </c>
      <c r="O225" s="182" t="s">
        <v>335</v>
      </c>
      <c r="P225" s="185" t="s">
        <v>335</v>
      </c>
      <c r="Q225" s="185" t="s">
        <v>335</v>
      </c>
      <c r="R225" s="264" t="s">
        <v>335</v>
      </c>
      <c r="S225" s="185" t="s">
        <v>335</v>
      </c>
      <c r="T225" s="185" t="s">
        <v>335</v>
      </c>
      <c r="U225" s="185" t="s">
        <v>335</v>
      </c>
      <c r="V225" s="182">
        <v>1.45846497325077</v>
      </c>
      <c r="W225" s="182">
        <v>1.4790532719382801</v>
      </c>
      <c r="X225" s="182">
        <v>1.6666429026035201</v>
      </c>
      <c r="Y225" s="182">
        <v>1.6615965933382599</v>
      </c>
      <c r="Z225" s="182">
        <v>1.5732769571112499</v>
      </c>
      <c r="AA225" s="182">
        <v>0.28853122204890702</v>
      </c>
      <c r="AB225" s="182">
        <v>0.287407332694538</v>
      </c>
      <c r="AC225" s="182">
        <v>0.289656223982032</v>
      </c>
    </row>
    <row r="226" spans="1:29" x14ac:dyDescent="0.25">
      <c r="A226" s="183" t="s">
        <v>280</v>
      </c>
      <c r="B226" s="184" t="s">
        <v>281</v>
      </c>
      <c r="C226" s="185">
        <v>5.050365009680255</v>
      </c>
      <c r="D226" s="185">
        <v>5.1640774915767871</v>
      </c>
      <c r="E226" s="185">
        <v>5.4044637090631742</v>
      </c>
      <c r="F226" s="185">
        <v>4.419821879406574</v>
      </c>
      <c r="G226" s="185">
        <v>3.6428607166402367</v>
      </c>
      <c r="H226" s="185">
        <v>3.9080818366414163</v>
      </c>
      <c r="I226" s="185">
        <v>3.7484331546455869</v>
      </c>
      <c r="J226" s="185" t="s">
        <v>335</v>
      </c>
      <c r="K226" s="185" t="s">
        <v>335</v>
      </c>
      <c r="L226" s="185" t="s">
        <v>335</v>
      </c>
      <c r="M226" s="185" t="s">
        <v>335</v>
      </c>
      <c r="N226" s="185" t="s">
        <v>335</v>
      </c>
      <c r="O226" s="185" t="s">
        <v>335</v>
      </c>
      <c r="P226" s="185" t="s">
        <v>335</v>
      </c>
      <c r="Q226" s="185" t="s">
        <v>335</v>
      </c>
      <c r="R226" s="264" t="s">
        <v>335</v>
      </c>
      <c r="S226" s="185" t="s">
        <v>335</v>
      </c>
      <c r="T226" s="185" t="s">
        <v>335</v>
      </c>
      <c r="U226" s="185" t="s">
        <v>335</v>
      </c>
      <c r="V226" s="185" t="s">
        <v>335</v>
      </c>
      <c r="W226" s="185" t="s">
        <v>335</v>
      </c>
      <c r="X226" s="185" t="s">
        <v>335</v>
      </c>
      <c r="Y226" s="185" t="s">
        <v>335</v>
      </c>
      <c r="Z226" s="185" t="s">
        <v>335</v>
      </c>
      <c r="AA226" s="185" t="s">
        <v>335</v>
      </c>
      <c r="AB226" s="185" t="s">
        <v>335</v>
      </c>
      <c r="AC226" s="185" t="s">
        <v>335</v>
      </c>
    </row>
    <row r="227" spans="1:29" x14ac:dyDescent="0.25">
      <c r="A227" s="186" t="s">
        <v>284</v>
      </c>
      <c r="B227" s="184" t="s">
        <v>285</v>
      </c>
      <c r="C227" s="185">
        <v>5.050365009680255</v>
      </c>
      <c r="D227" s="185">
        <v>5.1640774915767871</v>
      </c>
      <c r="E227" s="185">
        <v>5.4044637090631742</v>
      </c>
      <c r="F227" s="185">
        <v>4.419821879406574</v>
      </c>
      <c r="G227" s="185">
        <v>3.6428607166402367</v>
      </c>
      <c r="H227" s="185">
        <v>3.9080818366414163</v>
      </c>
      <c r="I227" s="185">
        <v>3.7484331546455869</v>
      </c>
      <c r="J227" s="185" t="s">
        <v>335</v>
      </c>
      <c r="K227" s="185" t="s">
        <v>335</v>
      </c>
      <c r="L227" s="185" t="s">
        <v>335</v>
      </c>
      <c r="M227" s="185" t="s">
        <v>335</v>
      </c>
      <c r="N227" s="185" t="s">
        <v>335</v>
      </c>
      <c r="O227" s="185" t="s">
        <v>335</v>
      </c>
      <c r="P227" s="185" t="s">
        <v>335</v>
      </c>
      <c r="Q227" s="185" t="s">
        <v>335</v>
      </c>
      <c r="R227" s="264" t="s">
        <v>335</v>
      </c>
      <c r="S227" s="185" t="s">
        <v>335</v>
      </c>
      <c r="T227" s="185" t="s">
        <v>335</v>
      </c>
      <c r="U227" s="185" t="s">
        <v>335</v>
      </c>
      <c r="V227" s="185" t="s">
        <v>335</v>
      </c>
      <c r="W227" s="185" t="s">
        <v>335</v>
      </c>
      <c r="X227" s="185" t="s">
        <v>335</v>
      </c>
      <c r="Y227" s="185" t="s">
        <v>335</v>
      </c>
      <c r="Z227" s="185" t="s">
        <v>335</v>
      </c>
      <c r="AA227" s="185" t="s">
        <v>335</v>
      </c>
      <c r="AB227" s="185" t="s">
        <v>335</v>
      </c>
      <c r="AC227" s="185" t="s">
        <v>335</v>
      </c>
    </row>
    <row r="228" spans="1:29" ht="26.4" x14ac:dyDescent="0.25">
      <c r="A228" s="183" t="s">
        <v>306</v>
      </c>
      <c r="B228" s="184" t="s">
        <v>307</v>
      </c>
      <c r="C228" s="185" t="s">
        <v>335</v>
      </c>
      <c r="D228" s="185" t="s">
        <v>335</v>
      </c>
      <c r="E228" s="185" t="s">
        <v>335</v>
      </c>
      <c r="F228" s="185" t="s">
        <v>335</v>
      </c>
      <c r="G228" s="185" t="s">
        <v>335</v>
      </c>
      <c r="H228" s="185" t="s">
        <v>335</v>
      </c>
      <c r="I228" s="185" t="s">
        <v>335</v>
      </c>
      <c r="J228" s="185" t="s">
        <v>335</v>
      </c>
      <c r="K228" s="185" t="s">
        <v>335</v>
      </c>
      <c r="L228" s="185" t="s">
        <v>335</v>
      </c>
      <c r="M228" s="185" t="s">
        <v>335</v>
      </c>
      <c r="N228" s="185" t="s">
        <v>335</v>
      </c>
      <c r="O228" s="185">
        <v>0</v>
      </c>
      <c r="P228" s="185">
        <v>0</v>
      </c>
      <c r="Q228" s="185">
        <v>0</v>
      </c>
      <c r="R228" s="264">
        <v>0</v>
      </c>
      <c r="S228" s="185">
        <v>0</v>
      </c>
      <c r="T228" s="185">
        <v>0</v>
      </c>
      <c r="U228" s="185">
        <v>0</v>
      </c>
      <c r="V228" s="185">
        <v>0</v>
      </c>
      <c r="W228" s="185">
        <v>0</v>
      </c>
      <c r="X228" s="185">
        <v>0</v>
      </c>
      <c r="Y228" s="185">
        <v>0</v>
      </c>
      <c r="Z228" s="185">
        <v>0</v>
      </c>
      <c r="AA228" s="185">
        <v>0</v>
      </c>
      <c r="AB228" s="185">
        <v>0</v>
      </c>
      <c r="AC228" s="185">
        <v>0</v>
      </c>
    </row>
    <row r="229" spans="1:29" s="187" customFormat="1" ht="26.4" x14ac:dyDescent="0.25">
      <c r="A229" s="183" t="s">
        <v>310</v>
      </c>
      <c r="B229" s="184" t="s">
        <v>311</v>
      </c>
      <c r="C229" s="185">
        <v>0</v>
      </c>
      <c r="D229" s="185">
        <v>0</v>
      </c>
      <c r="E229" s="185">
        <v>0</v>
      </c>
      <c r="F229" s="185">
        <v>0</v>
      </c>
      <c r="G229" s="185">
        <v>0</v>
      </c>
      <c r="H229" s="185">
        <v>0</v>
      </c>
      <c r="I229" s="185">
        <v>0</v>
      </c>
      <c r="J229" s="185">
        <v>0</v>
      </c>
      <c r="K229" s="185">
        <v>0</v>
      </c>
      <c r="L229" s="185">
        <v>0</v>
      </c>
      <c r="M229" s="185" t="s">
        <v>335</v>
      </c>
      <c r="N229" s="185" t="s">
        <v>335</v>
      </c>
      <c r="O229" s="185">
        <v>0</v>
      </c>
      <c r="P229" s="185">
        <v>0</v>
      </c>
      <c r="Q229" s="185">
        <v>0</v>
      </c>
      <c r="R229" s="264">
        <v>0</v>
      </c>
      <c r="S229" s="185">
        <v>0</v>
      </c>
      <c r="T229" s="185">
        <v>0</v>
      </c>
      <c r="U229" s="185">
        <v>0</v>
      </c>
      <c r="V229" s="185" t="s">
        <v>335</v>
      </c>
      <c r="W229" s="185" t="s">
        <v>335</v>
      </c>
      <c r="X229" s="185" t="s">
        <v>335</v>
      </c>
      <c r="Y229" s="185" t="s">
        <v>335</v>
      </c>
      <c r="Z229" s="185" t="s">
        <v>335</v>
      </c>
      <c r="AA229" s="185" t="s">
        <v>335</v>
      </c>
      <c r="AB229" s="185" t="s">
        <v>335</v>
      </c>
      <c r="AC229" s="185" t="s">
        <v>335</v>
      </c>
    </row>
    <row r="230" spans="1:29" s="187" customFormat="1" x14ac:dyDescent="0.25">
      <c r="A230" s="183" t="s">
        <v>316</v>
      </c>
      <c r="B230" s="184" t="s">
        <v>317</v>
      </c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264"/>
      <c r="S230" s="185">
        <v>0</v>
      </c>
      <c r="T230" s="185">
        <v>0</v>
      </c>
      <c r="U230" s="185">
        <v>0</v>
      </c>
      <c r="V230" s="185">
        <v>0</v>
      </c>
      <c r="W230" s="185">
        <v>0</v>
      </c>
      <c r="X230" s="185">
        <v>0</v>
      </c>
      <c r="Y230" s="185">
        <v>0</v>
      </c>
      <c r="Z230" s="185">
        <v>0</v>
      </c>
      <c r="AA230" s="185" t="s">
        <v>335</v>
      </c>
      <c r="AB230" s="185" t="s">
        <v>335</v>
      </c>
      <c r="AC230" s="185" t="s">
        <v>335</v>
      </c>
    </row>
    <row r="231" spans="1:29" x14ac:dyDescent="0.25">
      <c r="A231" s="183" t="s">
        <v>318</v>
      </c>
      <c r="B231" s="184" t="s">
        <v>319</v>
      </c>
      <c r="C231" s="185" t="s">
        <v>335</v>
      </c>
      <c r="D231" s="185" t="s">
        <v>335</v>
      </c>
      <c r="E231" s="185" t="s">
        <v>335</v>
      </c>
      <c r="F231" s="185">
        <v>0</v>
      </c>
      <c r="G231" s="185">
        <v>0</v>
      </c>
      <c r="H231" s="185">
        <v>0</v>
      </c>
      <c r="I231" s="185" t="s">
        <v>335</v>
      </c>
      <c r="J231" s="185">
        <v>0</v>
      </c>
      <c r="K231" s="185">
        <v>0</v>
      </c>
      <c r="L231" s="185">
        <v>0</v>
      </c>
      <c r="M231" s="185">
        <v>0</v>
      </c>
      <c r="N231" s="185">
        <v>0</v>
      </c>
      <c r="O231" s="185">
        <v>0</v>
      </c>
      <c r="P231" s="185">
        <v>0</v>
      </c>
      <c r="Q231" s="185">
        <v>0</v>
      </c>
      <c r="R231" s="264">
        <v>0</v>
      </c>
      <c r="S231" s="185">
        <v>0</v>
      </c>
      <c r="T231" s="185">
        <v>0</v>
      </c>
      <c r="U231" s="185">
        <v>0</v>
      </c>
      <c r="V231" s="185">
        <v>0</v>
      </c>
      <c r="W231" s="185">
        <v>0</v>
      </c>
      <c r="X231" s="185">
        <v>0</v>
      </c>
      <c r="Y231" s="185">
        <v>0</v>
      </c>
      <c r="Z231" s="185">
        <v>0</v>
      </c>
      <c r="AA231" s="185">
        <v>0</v>
      </c>
      <c r="AB231" s="185">
        <v>0</v>
      </c>
      <c r="AC231" s="185">
        <v>0</v>
      </c>
    </row>
    <row r="232" spans="1:29" s="180" customFormat="1" x14ac:dyDescent="0.25">
      <c r="A232" s="183" t="s">
        <v>329</v>
      </c>
      <c r="B232" s="184" t="s">
        <v>330</v>
      </c>
      <c r="C232" s="185" t="s">
        <v>335</v>
      </c>
      <c r="D232" s="185" t="s">
        <v>335</v>
      </c>
      <c r="E232" s="185" t="s">
        <v>335</v>
      </c>
      <c r="F232" s="185" t="s">
        <v>335</v>
      </c>
      <c r="G232" s="185" t="s">
        <v>335</v>
      </c>
      <c r="H232" s="185" t="s">
        <v>335</v>
      </c>
      <c r="I232" s="185" t="s">
        <v>335</v>
      </c>
      <c r="J232" s="185" t="s">
        <v>335</v>
      </c>
      <c r="K232" s="185" t="s">
        <v>335</v>
      </c>
      <c r="L232" s="185" t="s">
        <v>335</v>
      </c>
      <c r="M232" s="185" t="s">
        <v>335</v>
      </c>
      <c r="N232" s="185" t="s">
        <v>335</v>
      </c>
      <c r="O232" s="185" t="s">
        <v>335</v>
      </c>
      <c r="P232" s="185" t="s">
        <v>335</v>
      </c>
      <c r="Q232" s="185" t="s">
        <v>335</v>
      </c>
      <c r="R232" s="264" t="s">
        <v>335</v>
      </c>
      <c r="S232" s="185" t="s">
        <v>335</v>
      </c>
      <c r="T232" s="185" t="s">
        <v>335</v>
      </c>
      <c r="U232" s="185" t="s">
        <v>335</v>
      </c>
      <c r="V232" s="185" t="s">
        <v>335</v>
      </c>
      <c r="W232" s="185" t="s">
        <v>335</v>
      </c>
      <c r="X232" s="185" t="s">
        <v>335</v>
      </c>
      <c r="Y232" s="185" t="s">
        <v>335</v>
      </c>
      <c r="Z232" s="185" t="s">
        <v>335</v>
      </c>
      <c r="AA232" s="185" t="s">
        <v>335</v>
      </c>
      <c r="AB232" s="185" t="s">
        <v>335</v>
      </c>
      <c r="AC232" s="185" t="s">
        <v>335</v>
      </c>
    </row>
    <row r="233" spans="1:29" x14ac:dyDescent="0.25">
      <c r="A233" s="189" t="s">
        <v>268</v>
      </c>
      <c r="B233" s="190"/>
      <c r="C233" s="185">
        <v>0</v>
      </c>
      <c r="D233" s="185">
        <v>0</v>
      </c>
      <c r="E233" s="185">
        <v>0</v>
      </c>
      <c r="F233" s="185" t="s">
        <v>335</v>
      </c>
      <c r="G233" s="185" t="s">
        <v>335</v>
      </c>
      <c r="H233" s="185" t="s">
        <v>335</v>
      </c>
      <c r="I233" s="185" t="s">
        <v>335</v>
      </c>
      <c r="J233" s="182" t="s">
        <v>335</v>
      </c>
      <c r="K233" s="182" t="s">
        <v>335</v>
      </c>
      <c r="L233" s="182" t="s">
        <v>335</v>
      </c>
      <c r="M233" s="182" t="s">
        <v>335</v>
      </c>
      <c r="N233" s="182" t="s">
        <v>335</v>
      </c>
      <c r="O233" s="182" t="s">
        <v>335</v>
      </c>
      <c r="P233" s="182" t="s">
        <v>335</v>
      </c>
      <c r="Q233" s="182" t="s">
        <v>335</v>
      </c>
      <c r="R233" s="263" t="s">
        <v>335</v>
      </c>
      <c r="S233" s="182" t="s">
        <v>335</v>
      </c>
      <c r="T233" s="182" t="s">
        <v>335</v>
      </c>
      <c r="U233" s="182" t="s">
        <v>335</v>
      </c>
      <c r="V233" s="182">
        <v>0</v>
      </c>
      <c r="W233" s="182">
        <v>0</v>
      </c>
      <c r="X233" s="182">
        <v>0</v>
      </c>
      <c r="Y233" s="182">
        <v>0</v>
      </c>
      <c r="Z233" s="182">
        <v>0</v>
      </c>
      <c r="AA233" s="182" t="s">
        <v>335</v>
      </c>
      <c r="AB233" s="182" t="s">
        <v>335</v>
      </c>
      <c r="AC233" s="182" t="s">
        <v>335</v>
      </c>
    </row>
    <row r="234" spans="1:29" x14ac:dyDescent="0.25">
      <c r="A234" s="183" t="s">
        <v>278</v>
      </c>
      <c r="B234" s="184" t="s">
        <v>279</v>
      </c>
      <c r="C234" s="185"/>
      <c r="D234" s="185">
        <v>0</v>
      </c>
      <c r="E234" s="185">
        <v>0</v>
      </c>
      <c r="F234" s="185">
        <v>0</v>
      </c>
      <c r="G234" s="185">
        <v>0</v>
      </c>
      <c r="H234" s="185">
        <v>0</v>
      </c>
      <c r="I234" s="185">
        <v>0</v>
      </c>
      <c r="J234" s="185">
        <v>0</v>
      </c>
      <c r="K234" s="185">
        <v>0</v>
      </c>
      <c r="L234" s="185">
        <v>0</v>
      </c>
      <c r="M234" s="185">
        <v>0</v>
      </c>
      <c r="N234" s="185">
        <v>0</v>
      </c>
      <c r="O234" s="185">
        <v>0</v>
      </c>
      <c r="P234" s="185">
        <v>0</v>
      </c>
      <c r="Q234" s="185">
        <v>0</v>
      </c>
      <c r="R234" s="264">
        <v>0</v>
      </c>
      <c r="S234" s="185" t="s">
        <v>335</v>
      </c>
      <c r="T234" s="185" t="s">
        <v>335</v>
      </c>
      <c r="U234" s="185" t="s">
        <v>335</v>
      </c>
      <c r="V234" s="185">
        <v>0</v>
      </c>
      <c r="W234" s="185">
        <v>0</v>
      </c>
      <c r="X234" s="185">
        <v>0</v>
      </c>
      <c r="Y234" s="185">
        <v>0</v>
      </c>
      <c r="Z234" s="185">
        <v>0</v>
      </c>
      <c r="AA234" s="185">
        <v>0</v>
      </c>
      <c r="AB234" s="185">
        <v>0</v>
      </c>
      <c r="AC234" s="185">
        <v>0</v>
      </c>
    </row>
    <row r="235" spans="1:29" x14ac:dyDescent="0.25">
      <c r="A235" s="183" t="s">
        <v>280</v>
      </c>
      <c r="B235" s="184" t="s">
        <v>281</v>
      </c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264"/>
      <c r="S235" s="185">
        <v>0</v>
      </c>
      <c r="T235" s="185">
        <v>0</v>
      </c>
      <c r="U235" s="185">
        <v>0</v>
      </c>
      <c r="V235" s="185">
        <v>0</v>
      </c>
      <c r="W235" s="185">
        <v>0</v>
      </c>
      <c r="X235" s="185">
        <v>0</v>
      </c>
      <c r="Y235" s="185">
        <v>0</v>
      </c>
      <c r="Z235" s="185">
        <v>0</v>
      </c>
      <c r="AA235" s="185" t="s">
        <v>335</v>
      </c>
      <c r="AB235" s="185" t="s">
        <v>335</v>
      </c>
      <c r="AC235" s="185" t="s">
        <v>335</v>
      </c>
    </row>
    <row r="236" spans="1:29" x14ac:dyDescent="0.25">
      <c r="A236" s="186" t="s">
        <v>284</v>
      </c>
      <c r="B236" s="184" t="s">
        <v>285</v>
      </c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264"/>
      <c r="S236" s="185">
        <v>0</v>
      </c>
      <c r="T236" s="185">
        <v>0</v>
      </c>
      <c r="U236" s="185">
        <v>0</v>
      </c>
      <c r="V236" s="185">
        <v>0</v>
      </c>
      <c r="W236" s="185">
        <v>0</v>
      </c>
      <c r="X236" s="185">
        <v>0</v>
      </c>
      <c r="Y236" s="185">
        <v>0</v>
      </c>
      <c r="Z236" s="185">
        <v>0</v>
      </c>
      <c r="AA236" s="185" t="s">
        <v>335</v>
      </c>
      <c r="AB236" s="185" t="s">
        <v>335</v>
      </c>
      <c r="AC236" s="185" t="s">
        <v>335</v>
      </c>
    </row>
    <row r="237" spans="1:29" x14ac:dyDescent="0.25">
      <c r="A237" s="183" t="s">
        <v>304</v>
      </c>
      <c r="B237" s="184" t="s">
        <v>305</v>
      </c>
      <c r="C237" s="185">
        <v>0</v>
      </c>
      <c r="D237" s="185">
        <v>0</v>
      </c>
      <c r="E237" s="185">
        <v>0</v>
      </c>
      <c r="F237" s="185" t="s">
        <v>335</v>
      </c>
      <c r="G237" s="185" t="s">
        <v>335</v>
      </c>
      <c r="H237" s="185">
        <v>0</v>
      </c>
      <c r="I237" s="185">
        <v>0</v>
      </c>
      <c r="J237" s="185">
        <v>0</v>
      </c>
      <c r="K237" s="185">
        <v>0</v>
      </c>
      <c r="L237" s="185">
        <v>0</v>
      </c>
      <c r="M237" s="185">
        <v>0</v>
      </c>
      <c r="N237" s="185">
        <v>0</v>
      </c>
      <c r="O237" s="185">
        <v>0</v>
      </c>
      <c r="P237" s="185">
        <v>0</v>
      </c>
      <c r="Q237" s="185">
        <v>0</v>
      </c>
      <c r="R237" s="264">
        <v>0</v>
      </c>
      <c r="S237" s="185">
        <v>0</v>
      </c>
      <c r="T237" s="185">
        <v>0</v>
      </c>
      <c r="U237" s="185">
        <v>0</v>
      </c>
      <c r="V237" s="185">
        <v>0</v>
      </c>
      <c r="W237" s="185">
        <v>0</v>
      </c>
      <c r="X237" s="185">
        <v>0</v>
      </c>
      <c r="Y237" s="185">
        <v>0</v>
      </c>
      <c r="Z237" s="185">
        <v>0</v>
      </c>
      <c r="AA237" s="185">
        <v>0</v>
      </c>
      <c r="AB237" s="185">
        <v>0</v>
      </c>
      <c r="AC237" s="185">
        <v>0</v>
      </c>
    </row>
    <row r="238" spans="1:29" ht="26.4" x14ac:dyDescent="0.25">
      <c r="A238" s="183" t="s">
        <v>306</v>
      </c>
      <c r="B238" s="184" t="s">
        <v>307</v>
      </c>
      <c r="C238" s="185">
        <v>0</v>
      </c>
      <c r="D238" s="185">
        <v>0</v>
      </c>
      <c r="E238" s="185">
        <v>0</v>
      </c>
      <c r="F238" s="185" t="s">
        <v>335</v>
      </c>
      <c r="G238" s="185" t="s">
        <v>335</v>
      </c>
      <c r="H238" s="185" t="s">
        <v>335</v>
      </c>
      <c r="I238" s="185" t="s">
        <v>335</v>
      </c>
      <c r="J238" s="185" t="s">
        <v>335</v>
      </c>
      <c r="K238" s="185" t="s">
        <v>335</v>
      </c>
      <c r="L238" s="185" t="s">
        <v>335</v>
      </c>
      <c r="M238" s="185" t="s">
        <v>335</v>
      </c>
      <c r="N238" s="185" t="s">
        <v>335</v>
      </c>
      <c r="O238" s="185" t="s">
        <v>335</v>
      </c>
      <c r="P238" s="185" t="s">
        <v>335</v>
      </c>
      <c r="Q238" s="185" t="s">
        <v>335</v>
      </c>
      <c r="R238" s="264" t="s">
        <v>335</v>
      </c>
      <c r="S238" s="185">
        <v>0</v>
      </c>
      <c r="T238" s="185">
        <v>0</v>
      </c>
      <c r="U238" s="185">
        <v>0</v>
      </c>
      <c r="V238" s="185">
        <v>0</v>
      </c>
      <c r="W238" s="185">
        <v>0</v>
      </c>
      <c r="X238" s="185">
        <v>0</v>
      </c>
      <c r="Y238" s="185">
        <v>0</v>
      </c>
      <c r="Z238" s="185">
        <v>0</v>
      </c>
      <c r="AA238" s="185">
        <v>0</v>
      </c>
      <c r="AB238" s="185">
        <v>0</v>
      </c>
      <c r="AC238" s="185">
        <v>0</v>
      </c>
    </row>
    <row r="239" spans="1:29" x14ac:dyDescent="0.25">
      <c r="A239" s="183" t="s">
        <v>312</v>
      </c>
      <c r="B239" s="184" t="s">
        <v>313</v>
      </c>
      <c r="C239" s="185">
        <v>0</v>
      </c>
      <c r="D239" s="185">
        <v>0</v>
      </c>
      <c r="E239" s="185">
        <v>0</v>
      </c>
      <c r="F239" s="185" t="s">
        <v>335</v>
      </c>
      <c r="G239" s="185" t="s">
        <v>335</v>
      </c>
      <c r="H239" s="185" t="s">
        <v>335</v>
      </c>
      <c r="I239" s="185" t="s">
        <v>335</v>
      </c>
      <c r="J239" s="185" t="s">
        <v>335</v>
      </c>
      <c r="K239" s="185" t="s">
        <v>335</v>
      </c>
      <c r="L239" s="185" t="s">
        <v>335</v>
      </c>
      <c r="M239" s="185" t="s">
        <v>335</v>
      </c>
      <c r="N239" s="185" t="s">
        <v>335</v>
      </c>
      <c r="O239" s="185">
        <v>0</v>
      </c>
      <c r="P239" s="185">
        <v>0</v>
      </c>
      <c r="Q239" s="185">
        <v>0</v>
      </c>
      <c r="R239" s="264">
        <v>0</v>
      </c>
      <c r="S239" s="185">
        <v>0</v>
      </c>
      <c r="T239" s="185">
        <v>0</v>
      </c>
      <c r="U239" s="185">
        <v>0</v>
      </c>
      <c r="V239" s="185">
        <v>0</v>
      </c>
      <c r="W239" s="185">
        <v>0</v>
      </c>
      <c r="X239" s="185">
        <v>0</v>
      </c>
      <c r="Y239" s="185">
        <v>0</v>
      </c>
      <c r="Z239" s="185">
        <v>0</v>
      </c>
      <c r="AA239" s="185">
        <v>0</v>
      </c>
      <c r="AB239" s="185">
        <v>0</v>
      </c>
      <c r="AC239" s="185">
        <v>0</v>
      </c>
    </row>
    <row r="240" spans="1:29" x14ac:dyDescent="0.25">
      <c r="A240" s="189" t="s">
        <v>47</v>
      </c>
      <c r="B240" s="184"/>
      <c r="C240" s="182">
        <v>4.7416999999999998</v>
      </c>
      <c r="D240" s="182">
        <v>4.8517999999999999</v>
      </c>
      <c r="E240" s="182">
        <v>4.9324000000000003</v>
      </c>
      <c r="F240" s="182">
        <v>3.7850689430976683</v>
      </c>
      <c r="G240" s="182">
        <v>3.1966894143221136</v>
      </c>
      <c r="H240" s="182">
        <v>3.3287589632926475</v>
      </c>
      <c r="I240" s="182">
        <v>3.1431221708264276</v>
      </c>
      <c r="J240" s="182">
        <v>4.5003466008360853</v>
      </c>
      <c r="K240" s="182">
        <v>4.5711524392867897</v>
      </c>
      <c r="L240" s="182">
        <v>6.1337746492348177</v>
      </c>
      <c r="M240" s="182">
        <v>5.2339441601444898</v>
      </c>
      <c r="N240" s="182">
        <v>7.1745478074066487</v>
      </c>
      <c r="O240" s="182">
        <v>4.6335331858936399</v>
      </c>
      <c r="P240" s="182">
        <v>4.6356866712926701</v>
      </c>
      <c r="Q240" s="182">
        <v>3.7415309855996699</v>
      </c>
      <c r="R240" s="263">
        <v>10.102853541016062</v>
      </c>
      <c r="S240" s="182">
        <v>8.7823952790098563</v>
      </c>
      <c r="T240" s="182">
        <v>8.5986748193805624</v>
      </c>
      <c r="U240" s="182">
        <v>7.9390023134601746</v>
      </c>
      <c r="V240" s="182">
        <v>9.5679067146889096</v>
      </c>
      <c r="W240" s="182">
        <v>3.5442679251632998</v>
      </c>
      <c r="X240" s="182">
        <v>3.1339294083981701</v>
      </c>
      <c r="Y240" s="182">
        <v>3.0860446869291498</v>
      </c>
      <c r="Z240" s="182">
        <v>5.6019707890292301</v>
      </c>
      <c r="AA240" s="182">
        <v>2.9784576180063498</v>
      </c>
      <c r="AB240" s="182">
        <v>2.9559051317334601</v>
      </c>
      <c r="AC240" s="182">
        <v>2.9796636300269101</v>
      </c>
    </row>
    <row r="241" spans="1:29" x14ac:dyDescent="0.25">
      <c r="A241" s="183" t="s">
        <v>278</v>
      </c>
      <c r="B241" s="184" t="s">
        <v>279</v>
      </c>
      <c r="C241" s="185">
        <v>0.2165</v>
      </c>
      <c r="D241" s="185">
        <v>0.22509999999999999</v>
      </c>
      <c r="E241" s="185">
        <v>0.24349999999999999</v>
      </c>
      <c r="F241" s="185">
        <v>1.2538946728474808E-3</v>
      </c>
      <c r="G241" s="185">
        <v>2.8401902963134549E-3</v>
      </c>
      <c r="H241" s="185">
        <v>2.8098096073010093E-3</v>
      </c>
      <c r="I241" s="185">
        <v>2.6502796928502522E-3</v>
      </c>
      <c r="J241" s="185" t="s">
        <v>335</v>
      </c>
      <c r="K241" s="185" t="s">
        <v>335</v>
      </c>
      <c r="L241" s="185" t="s">
        <v>335</v>
      </c>
      <c r="M241" s="185" t="s">
        <v>335</v>
      </c>
      <c r="N241" s="185" t="s">
        <v>335</v>
      </c>
      <c r="O241" s="185" t="s">
        <v>335</v>
      </c>
      <c r="P241" s="185" t="s">
        <v>335</v>
      </c>
      <c r="Q241" s="185" t="s">
        <v>335</v>
      </c>
      <c r="R241" s="264" t="s">
        <v>335</v>
      </c>
      <c r="S241" s="185" t="s">
        <v>335</v>
      </c>
      <c r="T241" s="185" t="s">
        <v>335</v>
      </c>
      <c r="U241" s="185" t="s">
        <v>335</v>
      </c>
      <c r="V241" s="185" t="s">
        <v>335</v>
      </c>
      <c r="W241" s="185" t="s">
        <v>335</v>
      </c>
      <c r="X241" s="185" t="s">
        <v>335</v>
      </c>
      <c r="Y241" s="185" t="s">
        <v>335</v>
      </c>
      <c r="Z241" s="185" t="s">
        <v>335</v>
      </c>
      <c r="AA241" s="185" t="s">
        <v>335</v>
      </c>
      <c r="AB241" s="185" t="s">
        <v>335</v>
      </c>
      <c r="AC241" s="185" t="s">
        <v>335</v>
      </c>
    </row>
    <row r="242" spans="1:29" x14ac:dyDescent="0.25">
      <c r="A242" s="183" t="s">
        <v>280</v>
      </c>
      <c r="B242" s="184" t="s">
        <v>281</v>
      </c>
      <c r="C242" s="185">
        <v>2.2989000000000002</v>
      </c>
      <c r="D242" s="185">
        <v>2.3332999999999999</v>
      </c>
      <c r="E242" s="185">
        <v>2.4003000000000001</v>
      </c>
      <c r="F242" s="185">
        <v>1.8228842110596042</v>
      </c>
      <c r="G242" s="185">
        <v>1.5386632931240309</v>
      </c>
      <c r="H242" s="185">
        <v>1.6174088310442747</v>
      </c>
      <c r="I242" s="185">
        <v>1.5255787327422621</v>
      </c>
      <c r="J242" s="185">
        <v>1.5483508166340061</v>
      </c>
      <c r="K242" s="185">
        <v>1.5699726019537199</v>
      </c>
      <c r="L242" s="185">
        <v>1.6109256962868399</v>
      </c>
      <c r="M242" s="185">
        <v>1.6473133654425001</v>
      </c>
      <c r="N242" s="185">
        <v>1.63728325182747</v>
      </c>
      <c r="O242" s="185">
        <v>1.30406530188105</v>
      </c>
      <c r="P242" s="185">
        <v>1.30406530188105</v>
      </c>
      <c r="Q242" s="185">
        <v>1.0432529547207201</v>
      </c>
      <c r="R242" s="264">
        <v>6.1320805281033399</v>
      </c>
      <c r="S242" s="185">
        <v>5.59479170654605</v>
      </c>
      <c r="T242" s="185">
        <v>5.5582849767286699</v>
      </c>
      <c r="U242" s="185">
        <v>4.93708263373495</v>
      </c>
      <c r="V242" s="185">
        <v>3.9641807784658201</v>
      </c>
      <c r="W242" s="185">
        <v>0.58636866608535099</v>
      </c>
      <c r="X242" s="185">
        <v>0.41362544218425501</v>
      </c>
      <c r="Y242" s="185">
        <v>0.40730547242411302</v>
      </c>
      <c r="Z242" s="185">
        <v>0.68589880824948302</v>
      </c>
      <c r="AA242" s="185">
        <v>0.40308158163105362</v>
      </c>
      <c r="AB242" s="185">
        <v>0.40151149470832775</v>
      </c>
      <c r="AC242" s="185">
        <v>0.40465322283966199</v>
      </c>
    </row>
    <row r="243" spans="1:29" x14ac:dyDescent="0.25">
      <c r="A243" s="186" t="s">
        <v>284</v>
      </c>
      <c r="B243" s="184" t="s">
        <v>285</v>
      </c>
      <c r="C243" s="185" t="s">
        <v>335</v>
      </c>
      <c r="D243" s="185" t="s">
        <v>335</v>
      </c>
      <c r="E243" s="185" t="s">
        <v>335</v>
      </c>
      <c r="F243" s="185">
        <v>1.8228842110596042</v>
      </c>
      <c r="G243" s="185">
        <v>1.5386632931240309</v>
      </c>
      <c r="H243" s="185">
        <v>1.6174088310442747</v>
      </c>
      <c r="I243" s="185">
        <v>1.5255787327422621</v>
      </c>
      <c r="J243" s="185">
        <v>1.5483508166340061</v>
      </c>
      <c r="K243" s="185">
        <v>1.5699726019537199</v>
      </c>
      <c r="L243" s="185">
        <v>1.6109256962868399</v>
      </c>
      <c r="M243" s="185">
        <v>1.6473133654425001</v>
      </c>
      <c r="N243" s="185">
        <v>1.63728325182747</v>
      </c>
      <c r="O243" s="185">
        <v>1.30406530188105</v>
      </c>
      <c r="P243" s="185">
        <v>1.30406530188105</v>
      </c>
      <c r="Q243" s="185">
        <v>1.0432529547207201</v>
      </c>
      <c r="R243" s="264">
        <v>6.1320805281033399</v>
      </c>
      <c r="S243" s="185">
        <v>5.59479170654605</v>
      </c>
      <c r="T243" s="185">
        <v>5.5582849767286699</v>
      </c>
      <c r="U243" s="185">
        <v>4.93708263373495</v>
      </c>
      <c r="V243" s="185">
        <v>3.9641807784658201</v>
      </c>
      <c r="W243" s="185">
        <v>0.58636866608535099</v>
      </c>
      <c r="X243" s="185">
        <v>0.41362544218425501</v>
      </c>
      <c r="Y243" s="185">
        <v>0.40730547242411302</v>
      </c>
      <c r="Z243" s="185">
        <v>0.68589880824948302</v>
      </c>
      <c r="AA243" s="185" t="s">
        <v>335</v>
      </c>
      <c r="AB243" s="185" t="s">
        <v>335</v>
      </c>
      <c r="AC243" s="185" t="s">
        <v>335</v>
      </c>
    </row>
    <row r="244" spans="1:29" ht="26.4" x14ac:dyDescent="0.25">
      <c r="A244" s="186" t="s">
        <v>300</v>
      </c>
      <c r="B244" s="184" t="s">
        <v>301</v>
      </c>
      <c r="C244" s="185" t="s">
        <v>335</v>
      </c>
      <c r="D244" s="185" t="s">
        <v>335</v>
      </c>
      <c r="E244" s="185" t="s">
        <v>335</v>
      </c>
      <c r="F244" s="185">
        <v>0</v>
      </c>
      <c r="G244" s="185">
        <v>0</v>
      </c>
      <c r="H244" s="185">
        <v>0</v>
      </c>
      <c r="I244" s="185">
        <v>0</v>
      </c>
      <c r="J244" s="185">
        <v>0</v>
      </c>
      <c r="K244" s="185">
        <v>0</v>
      </c>
      <c r="L244" s="185">
        <v>0</v>
      </c>
      <c r="M244" s="185">
        <v>0</v>
      </c>
      <c r="N244" s="185">
        <v>0</v>
      </c>
      <c r="O244" s="185">
        <v>0</v>
      </c>
      <c r="P244" s="185">
        <v>0</v>
      </c>
      <c r="Q244" s="185">
        <v>0</v>
      </c>
      <c r="R244" s="264">
        <v>0</v>
      </c>
      <c r="S244" s="185">
        <v>0</v>
      </c>
      <c r="T244" s="185">
        <v>0</v>
      </c>
      <c r="U244" s="185">
        <v>0</v>
      </c>
      <c r="V244" s="185">
        <v>0</v>
      </c>
      <c r="W244" s="185">
        <v>0</v>
      </c>
      <c r="X244" s="185">
        <v>0</v>
      </c>
      <c r="Y244" s="185">
        <v>0</v>
      </c>
      <c r="Z244" s="185">
        <v>0</v>
      </c>
      <c r="AA244" s="185" t="s">
        <v>335</v>
      </c>
      <c r="AB244" s="185" t="s">
        <v>335</v>
      </c>
      <c r="AC244" s="185" t="s">
        <v>335</v>
      </c>
    </row>
    <row r="245" spans="1:29" x14ac:dyDescent="0.25">
      <c r="A245" s="183" t="s">
        <v>304</v>
      </c>
      <c r="B245" s="184" t="s">
        <v>305</v>
      </c>
      <c r="C245" s="185">
        <v>0</v>
      </c>
      <c r="D245" s="185">
        <v>0</v>
      </c>
      <c r="E245" s="185">
        <v>0</v>
      </c>
      <c r="F245" s="185" t="s">
        <v>335</v>
      </c>
      <c r="G245" s="185" t="s">
        <v>335</v>
      </c>
      <c r="H245" s="185" t="s">
        <v>335</v>
      </c>
      <c r="I245" s="185" t="s">
        <v>335</v>
      </c>
      <c r="J245" s="185">
        <v>3.6004046034249851E-3</v>
      </c>
      <c r="K245" s="185">
        <v>3.65068208225152E-3</v>
      </c>
      <c r="L245" s="185">
        <v>3.7459109591813401E-3</v>
      </c>
      <c r="M245" s="185">
        <v>3.4542444310656198E-3</v>
      </c>
      <c r="N245" s="185" t="s">
        <v>335</v>
      </c>
      <c r="O245" s="185" t="s">
        <v>335</v>
      </c>
      <c r="P245" s="185" t="s">
        <v>335</v>
      </c>
      <c r="Q245" s="185" t="s">
        <v>335</v>
      </c>
      <c r="R245" s="264" t="s">
        <v>335</v>
      </c>
      <c r="S245" s="185" t="s">
        <v>335</v>
      </c>
      <c r="T245" s="185" t="s">
        <v>335</v>
      </c>
      <c r="U245" s="185" t="s">
        <v>335</v>
      </c>
      <c r="V245" s="185" t="s">
        <v>335</v>
      </c>
      <c r="W245" s="185" t="s">
        <v>335</v>
      </c>
      <c r="X245" s="185" t="s">
        <v>335</v>
      </c>
      <c r="Y245" s="185" t="s">
        <v>335</v>
      </c>
      <c r="Z245" s="185" t="s">
        <v>335</v>
      </c>
      <c r="AA245" s="185">
        <v>4.6168274319108296E-3</v>
      </c>
      <c r="AB245" s="185">
        <v>4.6228587758669996E-3</v>
      </c>
      <c r="AC245" s="185">
        <v>4.6590315023137801E-3</v>
      </c>
    </row>
    <row r="246" spans="1:29" ht="26.4" x14ac:dyDescent="0.25">
      <c r="A246" s="183" t="s">
        <v>306</v>
      </c>
      <c r="B246" s="184" t="s">
        <v>307</v>
      </c>
      <c r="C246" s="185">
        <v>0.75169999999999981</v>
      </c>
      <c r="D246" s="185">
        <v>0.76719999999999988</v>
      </c>
      <c r="E246" s="185">
        <v>0.76429999999999976</v>
      </c>
      <c r="F246" s="185">
        <v>0.33644062787614731</v>
      </c>
      <c r="G246" s="185">
        <v>0.28398339361759001</v>
      </c>
      <c r="H246" s="185">
        <v>0.29855163680775654</v>
      </c>
      <c r="I246" s="185">
        <v>0.28163638869355356</v>
      </c>
      <c r="J246" s="185">
        <v>0.51518677540973146</v>
      </c>
      <c r="K246" s="185">
        <v>0.53034226041054</v>
      </c>
      <c r="L246" s="185">
        <v>2.0583817517469298</v>
      </c>
      <c r="M246" s="185">
        <v>2.13119732089103</v>
      </c>
      <c r="N246" s="185">
        <v>2.26488734593925</v>
      </c>
      <c r="O246" s="185">
        <v>0.45579885762726902</v>
      </c>
      <c r="P246" s="185">
        <v>0.457952343026296</v>
      </c>
      <c r="Q246" s="185">
        <v>0.37948814009833598</v>
      </c>
      <c r="R246" s="264">
        <v>0.60760324431342705</v>
      </c>
      <c r="S246" s="185">
        <v>0.47809596210956901</v>
      </c>
      <c r="T246" s="185">
        <v>0.42317452677980599</v>
      </c>
      <c r="U246" s="185">
        <v>0.38573256837833603</v>
      </c>
      <c r="V246" s="185">
        <v>0.85291477105185598</v>
      </c>
      <c r="W246" s="185">
        <v>0.93943229971393205</v>
      </c>
      <c r="X246" s="185">
        <v>0.90893471214236699</v>
      </c>
      <c r="Y246" s="185">
        <v>0.89504668856154501</v>
      </c>
      <c r="Z246" s="185">
        <v>0.77920621327814599</v>
      </c>
      <c r="AA246" s="185">
        <v>1.4157953359194</v>
      </c>
      <c r="AB246" s="185">
        <v>1.4102805174719999</v>
      </c>
      <c r="AC246" s="185">
        <v>1.4213156136852101</v>
      </c>
    </row>
    <row r="247" spans="1:29" ht="26.4" x14ac:dyDescent="0.25">
      <c r="A247" s="183" t="s">
        <v>308</v>
      </c>
      <c r="B247" s="184" t="s">
        <v>309</v>
      </c>
      <c r="C247" s="185" t="s">
        <v>335</v>
      </c>
      <c r="D247" s="185" t="s">
        <v>335</v>
      </c>
      <c r="E247" s="185" t="s">
        <v>335</v>
      </c>
      <c r="F247" s="185">
        <v>0</v>
      </c>
      <c r="G247" s="185">
        <v>0</v>
      </c>
      <c r="H247" s="185">
        <v>0</v>
      </c>
      <c r="I247" s="185">
        <v>0</v>
      </c>
      <c r="J247" s="185">
        <v>0</v>
      </c>
      <c r="K247" s="185">
        <v>0</v>
      </c>
      <c r="L247" s="185">
        <v>0</v>
      </c>
      <c r="M247" s="185">
        <v>0</v>
      </c>
      <c r="N247" s="185">
        <v>0</v>
      </c>
      <c r="O247" s="185">
        <v>0</v>
      </c>
      <c r="P247" s="185">
        <v>0</v>
      </c>
      <c r="Q247" s="185">
        <v>0</v>
      </c>
      <c r="R247" s="264">
        <v>0</v>
      </c>
      <c r="S247" s="185">
        <v>0</v>
      </c>
      <c r="T247" s="185">
        <v>0</v>
      </c>
      <c r="U247" s="185">
        <v>0</v>
      </c>
      <c r="V247" s="185">
        <v>0</v>
      </c>
      <c r="W247" s="185">
        <v>0</v>
      </c>
      <c r="X247" s="185">
        <v>0</v>
      </c>
      <c r="Y247" s="185">
        <v>0</v>
      </c>
      <c r="Z247" s="185">
        <v>0</v>
      </c>
      <c r="AA247" s="185">
        <v>0</v>
      </c>
      <c r="AB247" s="185">
        <v>0</v>
      </c>
      <c r="AC247" s="185">
        <v>0</v>
      </c>
    </row>
    <row r="248" spans="1:29" ht="26.4" x14ac:dyDescent="0.25">
      <c r="A248" s="183" t="s">
        <v>310</v>
      </c>
      <c r="B248" s="184" t="s">
        <v>311</v>
      </c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264"/>
      <c r="S248" s="185">
        <v>0</v>
      </c>
      <c r="T248" s="185">
        <v>0</v>
      </c>
      <c r="U248" s="185">
        <v>0</v>
      </c>
      <c r="V248" s="185">
        <v>0</v>
      </c>
      <c r="W248" s="185">
        <v>0</v>
      </c>
      <c r="X248" s="185">
        <v>0</v>
      </c>
      <c r="Y248" s="185">
        <v>0</v>
      </c>
      <c r="Z248" s="185">
        <v>0</v>
      </c>
      <c r="AA248" s="185">
        <v>0</v>
      </c>
      <c r="AB248" s="185" t="s">
        <v>335</v>
      </c>
      <c r="AC248" s="185" t="s">
        <v>335</v>
      </c>
    </row>
    <row r="249" spans="1:29" s="187" customFormat="1" x14ac:dyDescent="0.25">
      <c r="A249" s="183" t="s">
        <v>312</v>
      </c>
      <c r="B249" s="184" t="s">
        <v>313</v>
      </c>
      <c r="C249" s="185" t="s">
        <v>335</v>
      </c>
      <c r="D249" s="185" t="s">
        <v>335</v>
      </c>
      <c r="E249" s="185" t="s">
        <v>335</v>
      </c>
      <c r="F249" s="185" t="s">
        <v>335</v>
      </c>
      <c r="G249" s="185" t="s">
        <v>335</v>
      </c>
      <c r="H249" s="185" t="s">
        <v>335</v>
      </c>
      <c r="I249" s="185" t="s">
        <v>335</v>
      </c>
      <c r="J249" s="185">
        <v>5.4052046713304484E-2</v>
      </c>
      <c r="K249" s="185">
        <v>5.4806850946021501E-2</v>
      </c>
      <c r="L249" s="185">
        <v>5.6236500185823698E-2</v>
      </c>
      <c r="M249" s="185">
        <v>5.6001655629139099E-2</v>
      </c>
      <c r="N249" s="185" t="s">
        <v>335</v>
      </c>
      <c r="O249" s="185" t="s">
        <v>335</v>
      </c>
      <c r="P249" s="185" t="s">
        <v>335</v>
      </c>
      <c r="Q249" s="185" t="s">
        <v>335</v>
      </c>
      <c r="R249" s="264">
        <v>0</v>
      </c>
      <c r="S249" s="182" t="s">
        <v>335</v>
      </c>
      <c r="T249" s="182" t="s">
        <v>335</v>
      </c>
      <c r="U249" s="185" t="s">
        <v>335</v>
      </c>
      <c r="V249" s="185">
        <v>0</v>
      </c>
      <c r="W249" s="185" t="s">
        <v>335</v>
      </c>
      <c r="X249" s="185" t="s">
        <v>335</v>
      </c>
      <c r="Y249" s="185" t="s">
        <v>335</v>
      </c>
      <c r="Z249" s="185">
        <v>0</v>
      </c>
      <c r="AA249" s="185" t="s">
        <v>335</v>
      </c>
      <c r="AB249" s="185" t="s">
        <v>335</v>
      </c>
      <c r="AC249" s="185" t="s">
        <v>335</v>
      </c>
    </row>
    <row r="250" spans="1:29" s="180" customFormat="1" x14ac:dyDescent="0.25">
      <c r="A250" s="183" t="s">
        <v>314</v>
      </c>
      <c r="B250" s="184" t="s">
        <v>315</v>
      </c>
      <c r="C250" s="185">
        <v>0</v>
      </c>
      <c r="D250" s="185">
        <v>0</v>
      </c>
      <c r="E250" s="185">
        <v>0</v>
      </c>
      <c r="F250" s="185" t="s">
        <v>335</v>
      </c>
      <c r="G250" s="185" t="s">
        <v>335</v>
      </c>
      <c r="H250" s="185" t="s">
        <v>335</v>
      </c>
      <c r="I250" s="185" t="s">
        <v>335</v>
      </c>
      <c r="J250" s="185" t="s">
        <v>335</v>
      </c>
      <c r="K250" s="185" t="s">
        <v>335</v>
      </c>
      <c r="L250" s="185" t="s">
        <v>335</v>
      </c>
      <c r="M250" s="185" t="s">
        <v>335</v>
      </c>
      <c r="N250" s="185" t="s">
        <v>335</v>
      </c>
      <c r="O250" s="185" t="s">
        <v>335</v>
      </c>
      <c r="P250" s="185" t="s">
        <v>335</v>
      </c>
      <c r="Q250" s="185" t="s">
        <v>335</v>
      </c>
      <c r="R250" s="264" t="s">
        <v>335</v>
      </c>
      <c r="S250" s="185" t="s">
        <v>335</v>
      </c>
      <c r="T250" s="185" t="s">
        <v>335</v>
      </c>
      <c r="U250" s="185" t="s">
        <v>335</v>
      </c>
      <c r="V250" s="185" t="s">
        <v>335</v>
      </c>
      <c r="W250" s="185" t="s">
        <v>335</v>
      </c>
      <c r="X250" s="185" t="s">
        <v>335</v>
      </c>
      <c r="Y250" s="185" t="s">
        <v>335</v>
      </c>
      <c r="Z250" s="185" t="s">
        <v>335</v>
      </c>
      <c r="AA250" s="185" t="s">
        <v>335</v>
      </c>
      <c r="AB250" s="185" t="s">
        <v>335</v>
      </c>
      <c r="AC250" s="185" t="s">
        <v>335</v>
      </c>
    </row>
    <row r="251" spans="1:29" x14ac:dyDescent="0.25">
      <c r="A251" s="183" t="s">
        <v>316</v>
      </c>
      <c r="B251" s="184" t="s">
        <v>317</v>
      </c>
      <c r="C251" s="185">
        <v>1.0627999999999997</v>
      </c>
      <c r="D251" s="185">
        <v>1.1046</v>
      </c>
      <c r="E251" s="185">
        <v>1.0816999999999999</v>
      </c>
      <c r="F251" s="185">
        <v>1.1445947429304826</v>
      </c>
      <c r="G251" s="185">
        <v>0.96613153252677153</v>
      </c>
      <c r="H251" s="185">
        <v>0.98226448175871617</v>
      </c>
      <c r="I251" s="185">
        <v>0.92649537614536259</v>
      </c>
      <c r="J251" s="185">
        <v>2.0254008898445965</v>
      </c>
      <c r="K251" s="185">
        <v>2.0536843917203398</v>
      </c>
      <c r="L251" s="185">
        <v>2.0364324797709799</v>
      </c>
      <c r="M251" s="185">
        <v>1.02314870559904</v>
      </c>
      <c r="N251" s="185">
        <v>2.86895286345873</v>
      </c>
      <c r="O251" s="185">
        <v>0.92651829266208396</v>
      </c>
      <c r="P251" s="185">
        <v>0.92651829266208396</v>
      </c>
      <c r="Q251" s="185">
        <v>0.76106823887160002</v>
      </c>
      <c r="R251" s="264">
        <v>1.7652442259206</v>
      </c>
      <c r="S251" s="185">
        <v>1.14267978538965</v>
      </c>
      <c r="T251" s="185">
        <v>1.0503874909074999</v>
      </c>
      <c r="U251" s="185">
        <v>1.0505898503087301</v>
      </c>
      <c r="V251" s="185">
        <v>3.6012550549728299</v>
      </c>
      <c r="W251" s="185">
        <v>0.97953158224846604</v>
      </c>
      <c r="X251" s="185">
        <v>0.80561900861920099</v>
      </c>
      <c r="Y251" s="185">
        <v>0.793309592288857</v>
      </c>
      <c r="Z251" s="185">
        <v>3.24138300149861</v>
      </c>
      <c r="AA251" s="185">
        <v>0.80076521202448503</v>
      </c>
      <c r="AB251" s="185">
        <v>0.78515834191864198</v>
      </c>
      <c r="AC251" s="185">
        <v>0.79130201173349901</v>
      </c>
    </row>
    <row r="252" spans="1:29" s="187" customFormat="1" x14ac:dyDescent="0.25">
      <c r="A252" s="183" t="s">
        <v>318</v>
      </c>
      <c r="B252" s="184" t="s">
        <v>319</v>
      </c>
      <c r="C252" s="185">
        <v>0.19589999999999999</v>
      </c>
      <c r="D252" s="185">
        <v>0.2036</v>
      </c>
      <c r="E252" s="185">
        <v>0.2203</v>
      </c>
      <c r="F252" s="185">
        <v>0.22502554229889132</v>
      </c>
      <c r="G252" s="185">
        <v>0.18993995331682198</v>
      </c>
      <c r="H252" s="185">
        <v>0.19968380275885839</v>
      </c>
      <c r="I252" s="185">
        <v>0.19166822738693021</v>
      </c>
      <c r="J252" s="185">
        <v>0.19183295254397961</v>
      </c>
      <c r="K252" s="185">
        <v>0.19451178402880401</v>
      </c>
      <c r="L252" s="185">
        <v>0.19958566839488801</v>
      </c>
      <c r="M252" s="185">
        <v>0.20055689343768801</v>
      </c>
      <c r="N252" s="185">
        <v>0.194658005293604</v>
      </c>
      <c r="O252" s="185" t="s">
        <v>335</v>
      </c>
      <c r="P252" s="185" t="s">
        <v>335</v>
      </c>
      <c r="Q252" s="185" t="s">
        <v>335</v>
      </c>
      <c r="R252" s="264" t="s">
        <v>335</v>
      </c>
      <c r="S252" s="185" t="s">
        <v>335</v>
      </c>
      <c r="T252" s="185" t="s">
        <v>335</v>
      </c>
      <c r="U252" s="185" t="s">
        <v>335</v>
      </c>
      <c r="V252" s="185" t="s">
        <v>335</v>
      </c>
      <c r="W252" s="185">
        <v>0</v>
      </c>
      <c r="X252" s="185">
        <v>0</v>
      </c>
      <c r="Y252" s="185">
        <v>0</v>
      </c>
      <c r="Z252" s="185">
        <v>0</v>
      </c>
      <c r="AA252" s="185" t="s">
        <v>335</v>
      </c>
      <c r="AB252" s="185" t="s">
        <v>335</v>
      </c>
      <c r="AC252" s="185" t="s">
        <v>335</v>
      </c>
    </row>
    <row r="253" spans="1:29" ht="26.4" x14ac:dyDescent="0.25">
      <c r="A253" s="183" t="s">
        <v>320</v>
      </c>
      <c r="B253" s="184" t="s">
        <v>321</v>
      </c>
      <c r="C253" s="185">
        <v>6.3999999999999994E-3</v>
      </c>
      <c r="D253" s="185">
        <v>6.7000000000000002E-3</v>
      </c>
      <c r="E253" s="185">
        <v>7.3000000000000001E-3</v>
      </c>
      <c r="F253" s="185">
        <v>7.4220432150366037E-3</v>
      </c>
      <c r="G253" s="185">
        <v>6.2648112182171305E-3</v>
      </c>
      <c r="H253" s="185">
        <v>6.5861937195135657E-3</v>
      </c>
      <c r="I253" s="185">
        <v>6.2122556000409907E-3</v>
      </c>
      <c r="J253" s="185">
        <v>0</v>
      </c>
      <c r="K253" s="185">
        <v>0</v>
      </c>
      <c r="L253" s="185">
        <v>0</v>
      </c>
      <c r="M253" s="185">
        <v>0</v>
      </c>
      <c r="N253" s="185">
        <v>0</v>
      </c>
      <c r="O253" s="185" t="s">
        <v>335</v>
      </c>
      <c r="P253" s="185" t="s">
        <v>335</v>
      </c>
      <c r="Q253" s="185" t="s">
        <v>335</v>
      </c>
      <c r="R253" s="264" t="s">
        <v>335</v>
      </c>
      <c r="S253" s="185" t="s">
        <v>335</v>
      </c>
      <c r="T253" s="185" t="s">
        <v>335</v>
      </c>
      <c r="U253" s="185" t="s">
        <v>335</v>
      </c>
      <c r="V253" s="185" t="s">
        <v>335</v>
      </c>
      <c r="W253" s="185" t="s">
        <v>335</v>
      </c>
      <c r="X253" s="185" t="s">
        <v>335</v>
      </c>
      <c r="Y253" s="185" t="s">
        <v>335</v>
      </c>
      <c r="Z253" s="185" t="s">
        <v>335</v>
      </c>
      <c r="AA253" s="185" t="s">
        <v>335</v>
      </c>
      <c r="AB253" s="185" t="s">
        <v>335</v>
      </c>
      <c r="AC253" s="185" t="s">
        <v>335</v>
      </c>
    </row>
    <row r="254" spans="1:29" x14ac:dyDescent="0.25">
      <c r="A254" s="183" t="s">
        <v>323</v>
      </c>
      <c r="B254" s="184" t="s">
        <v>324</v>
      </c>
      <c r="C254" s="185" t="s">
        <v>335</v>
      </c>
      <c r="D254" s="185" t="s">
        <v>335</v>
      </c>
      <c r="E254" s="185" t="s">
        <v>335</v>
      </c>
      <c r="F254" s="185" t="s">
        <v>335</v>
      </c>
      <c r="G254" s="185" t="s">
        <v>335</v>
      </c>
      <c r="H254" s="185" t="s">
        <v>335</v>
      </c>
      <c r="I254" s="185" t="s">
        <v>335</v>
      </c>
      <c r="J254" s="185" t="s">
        <v>335</v>
      </c>
      <c r="K254" s="185" t="s">
        <v>335</v>
      </c>
      <c r="L254" s="185" t="s">
        <v>335</v>
      </c>
      <c r="M254" s="185" t="s">
        <v>335</v>
      </c>
      <c r="N254" s="185" t="s">
        <v>335</v>
      </c>
      <c r="O254" s="185" t="s">
        <v>335</v>
      </c>
      <c r="P254" s="185" t="s">
        <v>335</v>
      </c>
      <c r="Q254" s="185" t="s">
        <v>335</v>
      </c>
      <c r="R254" s="264" t="s">
        <v>335</v>
      </c>
      <c r="S254" s="185" t="s">
        <v>335</v>
      </c>
      <c r="T254" s="185" t="s">
        <v>335</v>
      </c>
      <c r="U254" s="185" t="s">
        <v>335</v>
      </c>
      <c r="V254" s="185" t="s">
        <v>335</v>
      </c>
      <c r="W254" s="185" t="s">
        <v>335</v>
      </c>
      <c r="X254" s="185" t="s">
        <v>335</v>
      </c>
      <c r="Y254" s="185" t="s">
        <v>335</v>
      </c>
      <c r="Z254" s="185" t="s">
        <v>335</v>
      </c>
      <c r="AA254" s="185" t="s">
        <v>335</v>
      </c>
      <c r="AB254" s="185" t="s">
        <v>335</v>
      </c>
      <c r="AC254" s="185" t="s">
        <v>335</v>
      </c>
    </row>
    <row r="255" spans="1:29" ht="26.4" x14ac:dyDescent="0.25">
      <c r="A255" s="183" t="s">
        <v>325</v>
      </c>
      <c r="B255" s="184" t="s">
        <v>326</v>
      </c>
      <c r="C255" s="185" t="s">
        <v>335</v>
      </c>
      <c r="D255" s="185" t="s">
        <v>335</v>
      </c>
      <c r="E255" s="185" t="s">
        <v>335</v>
      </c>
      <c r="F255" s="185" t="s">
        <v>335</v>
      </c>
      <c r="G255" s="185" t="s">
        <v>335</v>
      </c>
      <c r="H255" s="185" t="s">
        <v>335</v>
      </c>
      <c r="I255" s="185" t="s">
        <v>335</v>
      </c>
      <c r="J255" s="185" t="s">
        <v>335</v>
      </c>
      <c r="K255" s="185" t="s">
        <v>335</v>
      </c>
      <c r="L255" s="185" t="s">
        <v>335</v>
      </c>
      <c r="M255" s="185" t="s">
        <v>335</v>
      </c>
      <c r="N255" s="185" t="s">
        <v>335</v>
      </c>
      <c r="O255" s="185" t="s">
        <v>335</v>
      </c>
      <c r="P255" s="185" t="s">
        <v>335</v>
      </c>
      <c r="Q255" s="185" t="s">
        <v>335</v>
      </c>
      <c r="R255" s="264" t="s">
        <v>335</v>
      </c>
      <c r="S255" s="185" t="s">
        <v>335</v>
      </c>
      <c r="T255" s="185" t="s">
        <v>335</v>
      </c>
      <c r="U255" s="185" t="s">
        <v>335</v>
      </c>
      <c r="V255" s="185" t="s">
        <v>335</v>
      </c>
      <c r="W255" s="185" t="s">
        <v>335</v>
      </c>
      <c r="X255" s="185" t="s">
        <v>335</v>
      </c>
      <c r="Y255" s="185" t="s">
        <v>335</v>
      </c>
      <c r="Z255" s="185" t="s">
        <v>335</v>
      </c>
      <c r="AA255" s="185" t="s">
        <v>335</v>
      </c>
      <c r="AB255" s="185" t="s">
        <v>335</v>
      </c>
      <c r="AC255" s="185" t="s">
        <v>335</v>
      </c>
    </row>
    <row r="256" spans="1:29" s="187" customFormat="1" x14ac:dyDescent="0.25">
      <c r="A256" s="183" t="s">
        <v>329</v>
      </c>
      <c r="B256" s="184" t="s">
        <v>330</v>
      </c>
      <c r="C256" s="185" t="s">
        <v>335</v>
      </c>
      <c r="D256" s="185" t="s">
        <v>335</v>
      </c>
      <c r="E256" s="185" t="s">
        <v>335</v>
      </c>
      <c r="F256" s="185" t="s">
        <v>335</v>
      </c>
      <c r="G256" s="185" t="s">
        <v>335</v>
      </c>
      <c r="H256" s="185" t="s">
        <v>335</v>
      </c>
      <c r="I256" s="185" t="s">
        <v>335</v>
      </c>
      <c r="J256" s="185" t="s">
        <v>335</v>
      </c>
      <c r="K256" s="185" t="s">
        <v>335</v>
      </c>
      <c r="L256" s="185" t="s">
        <v>335</v>
      </c>
      <c r="M256" s="185" t="s">
        <v>335</v>
      </c>
      <c r="N256" s="185" t="s">
        <v>335</v>
      </c>
      <c r="O256" s="185" t="s">
        <v>335</v>
      </c>
      <c r="P256" s="185" t="s">
        <v>335</v>
      </c>
      <c r="Q256" s="185" t="s">
        <v>335</v>
      </c>
      <c r="R256" s="264" t="s">
        <v>335</v>
      </c>
      <c r="S256" s="185" t="s">
        <v>335</v>
      </c>
      <c r="T256" s="185" t="s">
        <v>335</v>
      </c>
      <c r="U256" s="185" t="s">
        <v>335</v>
      </c>
      <c r="V256" s="185" t="s">
        <v>335</v>
      </c>
      <c r="W256" s="185" t="s">
        <v>335</v>
      </c>
      <c r="X256" s="185" t="s">
        <v>335</v>
      </c>
      <c r="Y256" s="185" t="s">
        <v>335</v>
      </c>
      <c r="Z256" s="185" t="s">
        <v>335</v>
      </c>
      <c r="AA256" s="185" t="s">
        <v>335</v>
      </c>
      <c r="AB256" s="185" t="s">
        <v>335</v>
      </c>
      <c r="AC256" s="185" t="s">
        <v>335</v>
      </c>
    </row>
    <row r="257" spans="1:29" x14ac:dyDescent="0.25">
      <c r="A257" s="189" t="s">
        <v>123</v>
      </c>
      <c r="B257" s="184"/>
      <c r="C257" s="185" t="s">
        <v>335</v>
      </c>
      <c r="D257" s="185" t="s">
        <v>335</v>
      </c>
      <c r="E257" s="185" t="s">
        <v>335</v>
      </c>
      <c r="F257" s="185" t="s">
        <v>335</v>
      </c>
      <c r="G257" s="185" t="s">
        <v>335</v>
      </c>
      <c r="H257" s="185" t="s">
        <v>335</v>
      </c>
      <c r="I257" s="185" t="s">
        <v>335</v>
      </c>
      <c r="J257" s="185" t="s">
        <v>335</v>
      </c>
      <c r="K257" s="185" t="s">
        <v>335</v>
      </c>
      <c r="L257" s="185" t="s">
        <v>335</v>
      </c>
      <c r="M257" s="185" t="s">
        <v>335</v>
      </c>
      <c r="N257" s="185" t="s">
        <v>335</v>
      </c>
      <c r="O257" s="182">
        <v>0</v>
      </c>
      <c r="P257" s="182">
        <v>0</v>
      </c>
      <c r="Q257" s="182">
        <v>0</v>
      </c>
      <c r="R257" s="263">
        <v>0</v>
      </c>
      <c r="S257" s="182">
        <v>0</v>
      </c>
      <c r="T257" s="182">
        <v>0</v>
      </c>
      <c r="U257" s="182">
        <v>0</v>
      </c>
      <c r="V257" s="182">
        <v>0</v>
      </c>
      <c r="W257" s="182">
        <v>0</v>
      </c>
      <c r="X257" s="182">
        <v>0</v>
      </c>
      <c r="Y257" s="182">
        <v>0</v>
      </c>
      <c r="Z257" s="182">
        <v>0</v>
      </c>
      <c r="AA257" s="182">
        <v>0</v>
      </c>
      <c r="AB257" s="182">
        <v>0</v>
      </c>
      <c r="AC257" s="182">
        <v>0</v>
      </c>
    </row>
    <row r="258" spans="1:29" s="180" customFormat="1" x14ac:dyDescent="0.25">
      <c r="A258" s="183" t="s">
        <v>280</v>
      </c>
      <c r="B258" s="184" t="s">
        <v>281</v>
      </c>
      <c r="C258" s="185" t="s">
        <v>335</v>
      </c>
      <c r="D258" s="185" t="s">
        <v>335</v>
      </c>
      <c r="E258" s="185" t="s">
        <v>335</v>
      </c>
      <c r="F258" s="185" t="s">
        <v>335</v>
      </c>
      <c r="G258" s="185" t="s">
        <v>335</v>
      </c>
      <c r="H258" s="185" t="s">
        <v>335</v>
      </c>
      <c r="I258" s="185" t="s">
        <v>335</v>
      </c>
      <c r="J258" s="185" t="s">
        <v>335</v>
      </c>
      <c r="K258" s="185" t="s">
        <v>335</v>
      </c>
      <c r="L258" s="185" t="s">
        <v>335</v>
      </c>
      <c r="M258" s="185" t="s">
        <v>335</v>
      </c>
      <c r="N258" s="185" t="s">
        <v>335</v>
      </c>
      <c r="O258" s="185">
        <v>0</v>
      </c>
      <c r="P258" s="185">
        <v>0</v>
      </c>
      <c r="Q258" s="185">
        <v>0</v>
      </c>
      <c r="R258" s="264">
        <v>0</v>
      </c>
      <c r="S258" s="185">
        <v>0</v>
      </c>
      <c r="T258" s="185">
        <v>0</v>
      </c>
      <c r="U258" s="185">
        <v>0</v>
      </c>
      <c r="V258" s="185">
        <v>0</v>
      </c>
      <c r="W258" s="185">
        <v>0</v>
      </c>
      <c r="X258" s="185">
        <v>0</v>
      </c>
      <c r="Y258" s="185">
        <v>0</v>
      </c>
      <c r="Z258" s="185">
        <v>0</v>
      </c>
      <c r="AA258" s="185">
        <v>0</v>
      </c>
      <c r="AB258" s="185">
        <v>0</v>
      </c>
      <c r="AC258" s="185">
        <v>0</v>
      </c>
    </row>
    <row r="259" spans="1:29" x14ac:dyDescent="0.25">
      <c r="A259" s="186" t="s">
        <v>284</v>
      </c>
      <c r="B259" s="184" t="s">
        <v>285</v>
      </c>
      <c r="C259" s="185" t="s">
        <v>335</v>
      </c>
      <c r="D259" s="185" t="s">
        <v>335</v>
      </c>
      <c r="E259" s="185" t="s">
        <v>335</v>
      </c>
      <c r="F259" s="185" t="s">
        <v>335</v>
      </c>
      <c r="G259" s="185" t="s">
        <v>335</v>
      </c>
      <c r="H259" s="185" t="s">
        <v>335</v>
      </c>
      <c r="I259" s="185" t="s">
        <v>335</v>
      </c>
      <c r="J259" s="185" t="s">
        <v>335</v>
      </c>
      <c r="K259" s="185" t="s">
        <v>335</v>
      </c>
      <c r="L259" s="185" t="s">
        <v>335</v>
      </c>
      <c r="M259" s="185" t="s">
        <v>335</v>
      </c>
      <c r="N259" s="185" t="s">
        <v>335</v>
      </c>
      <c r="O259" s="185">
        <v>0</v>
      </c>
      <c r="P259" s="185">
        <v>0</v>
      </c>
      <c r="Q259" s="185">
        <v>0</v>
      </c>
      <c r="R259" s="264">
        <v>0</v>
      </c>
      <c r="S259" s="185">
        <v>0</v>
      </c>
      <c r="T259" s="185">
        <v>0</v>
      </c>
      <c r="U259" s="185">
        <v>0</v>
      </c>
      <c r="V259" s="185">
        <v>0</v>
      </c>
      <c r="W259" s="185">
        <v>0</v>
      </c>
      <c r="X259" s="185">
        <v>0</v>
      </c>
      <c r="Y259" s="185">
        <v>0</v>
      </c>
      <c r="Z259" s="185">
        <v>0</v>
      </c>
      <c r="AA259" s="185">
        <v>0</v>
      </c>
      <c r="AB259" s="185">
        <v>0</v>
      </c>
      <c r="AC259" s="185">
        <v>0</v>
      </c>
    </row>
    <row r="260" spans="1:29" x14ac:dyDescent="0.25">
      <c r="A260" s="189" t="s">
        <v>263</v>
      </c>
      <c r="B260" s="190"/>
      <c r="C260" s="182">
        <v>1.8084623881119017</v>
      </c>
      <c r="D260" s="182">
        <v>2.0457456990118081</v>
      </c>
      <c r="E260" s="182">
        <v>2.1360435092476129</v>
      </c>
      <c r="F260" s="182">
        <v>0.24960947724835558</v>
      </c>
      <c r="G260" s="182">
        <v>0.21069080412665037</v>
      </c>
      <c r="H260" s="182">
        <v>0.22149916454994345</v>
      </c>
      <c r="I260" s="182">
        <v>0.20892331504051392</v>
      </c>
      <c r="J260" s="182">
        <v>0.20910286971345288</v>
      </c>
      <c r="K260" s="182">
        <v>0.212022865175792</v>
      </c>
      <c r="L260" s="182">
        <v>0.21755353009791631</v>
      </c>
      <c r="M260" s="182">
        <v>0.22246763997591859</v>
      </c>
      <c r="N260" s="182" t="s">
        <v>335</v>
      </c>
      <c r="O260" s="182" t="s">
        <v>335</v>
      </c>
      <c r="P260" s="182" t="s">
        <v>335</v>
      </c>
      <c r="Q260" s="182" t="s">
        <v>335</v>
      </c>
      <c r="R260" s="263" t="s">
        <v>335</v>
      </c>
      <c r="S260" s="185" t="s">
        <v>335</v>
      </c>
      <c r="T260" s="185" t="s">
        <v>335</v>
      </c>
      <c r="U260" s="185" t="s">
        <v>335</v>
      </c>
      <c r="V260" s="185" t="s">
        <v>335</v>
      </c>
      <c r="W260" s="182" t="s">
        <v>335</v>
      </c>
      <c r="X260" s="182" t="s">
        <v>335</v>
      </c>
      <c r="Y260" s="182" t="s">
        <v>335</v>
      </c>
      <c r="Z260" s="182" t="s">
        <v>335</v>
      </c>
      <c r="AA260" s="182" t="s">
        <v>335</v>
      </c>
      <c r="AB260" s="182" t="s">
        <v>335</v>
      </c>
      <c r="AC260" s="182" t="s">
        <v>335</v>
      </c>
    </row>
    <row r="261" spans="1:29" x14ac:dyDescent="0.25">
      <c r="A261" s="183" t="s">
        <v>314</v>
      </c>
      <c r="B261" s="184" t="s">
        <v>315</v>
      </c>
      <c r="C261" s="185" t="s">
        <v>335</v>
      </c>
      <c r="D261" s="185" t="s">
        <v>335</v>
      </c>
      <c r="E261" s="185" t="s">
        <v>335</v>
      </c>
      <c r="F261" s="185" t="s">
        <v>335</v>
      </c>
      <c r="G261" s="185" t="s">
        <v>335</v>
      </c>
      <c r="H261" s="185" t="s">
        <v>335</v>
      </c>
      <c r="I261" s="185" t="s">
        <v>335</v>
      </c>
      <c r="J261" s="185" t="s">
        <v>335</v>
      </c>
      <c r="K261" s="185" t="s">
        <v>335</v>
      </c>
      <c r="L261" s="185" t="s">
        <v>335</v>
      </c>
      <c r="M261" s="185" t="s">
        <v>335</v>
      </c>
      <c r="N261" s="185">
        <v>0</v>
      </c>
      <c r="O261" s="185">
        <v>0</v>
      </c>
      <c r="P261" s="185">
        <v>0</v>
      </c>
      <c r="Q261" s="185">
        <v>0</v>
      </c>
      <c r="R261" s="264">
        <v>0</v>
      </c>
      <c r="S261" s="185">
        <v>0</v>
      </c>
      <c r="T261" s="185">
        <v>0</v>
      </c>
      <c r="U261" s="185">
        <v>0</v>
      </c>
      <c r="V261" s="185">
        <v>0</v>
      </c>
      <c r="W261" s="185">
        <v>0</v>
      </c>
      <c r="X261" s="185">
        <v>0</v>
      </c>
      <c r="Y261" s="185">
        <v>0</v>
      </c>
      <c r="Z261" s="185">
        <v>0</v>
      </c>
      <c r="AA261" s="185">
        <v>0</v>
      </c>
      <c r="AB261" s="185">
        <v>0</v>
      </c>
      <c r="AC261" s="185">
        <v>0</v>
      </c>
    </row>
    <row r="262" spans="1:29" x14ac:dyDescent="0.25">
      <c r="A262" s="183" t="s">
        <v>318</v>
      </c>
      <c r="B262" s="184" t="s">
        <v>319</v>
      </c>
      <c r="C262" s="185" t="s">
        <v>335</v>
      </c>
      <c r="D262" s="185" t="s">
        <v>335</v>
      </c>
      <c r="E262" s="185" t="s">
        <v>335</v>
      </c>
      <c r="F262" s="185">
        <v>0</v>
      </c>
      <c r="G262" s="185">
        <v>0</v>
      </c>
      <c r="H262" s="185">
        <v>0</v>
      </c>
      <c r="I262" s="185">
        <v>0</v>
      </c>
      <c r="J262" s="185">
        <v>0</v>
      </c>
      <c r="K262" s="185">
        <v>0</v>
      </c>
      <c r="L262" s="185">
        <v>0</v>
      </c>
      <c r="M262" s="185">
        <v>0</v>
      </c>
      <c r="N262" s="185">
        <v>0</v>
      </c>
      <c r="O262" s="185">
        <v>0</v>
      </c>
      <c r="P262" s="185">
        <v>0</v>
      </c>
      <c r="Q262" s="185">
        <v>0</v>
      </c>
      <c r="R262" s="264">
        <v>0</v>
      </c>
      <c r="S262" s="185">
        <v>0</v>
      </c>
      <c r="T262" s="185">
        <v>0</v>
      </c>
      <c r="U262" s="185">
        <v>0</v>
      </c>
      <c r="V262" s="185">
        <v>0</v>
      </c>
      <c r="W262" s="185">
        <v>0</v>
      </c>
      <c r="X262" s="185">
        <v>0</v>
      </c>
      <c r="Y262" s="185">
        <v>0</v>
      </c>
      <c r="Z262" s="185">
        <v>0</v>
      </c>
      <c r="AA262" s="185">
        <v>0</v>
      </c>
      <c r="AB262" s="185">
        <v>0</v>
      </c>
      <c r="AC262" s="185">
        <v>0</v>
      </c>
    </row>
    <row r="263" spans="1:29" x14ac:dyDescent="0.25">
      <c r="A263" s="183" t="s">
        <v>323</v>
      </c>
      <c r="B263" s="184" t="s">
        <v>324</v>
      </c>
      <c r="C263" s="185" t="s">
        <v>335</v>
      </c>
      <c r="D263" s="185" t="s">
        <v>335</v>
      </c>
      <c r="E263" s="185" t="s">
        <v>335</v>
      </c>
      <c r="F263" s="185" t="s">
        <v>335</v>
      </c>
      <c r="G263" s="185" t="s">
        <v>335</v>
      </c>
      <c r="H263" s="185" t="s">
        <v>335</v>
      </c>
      <c r="I263" s="185" t="s">
        <v>335</v>
      </c>
      <c r="J263" s="185" t="s">
        <v>335</v>
      </c>
      <c r="K263" s="185" t="s">
        <v>335</v>
      </c>
      <c r="L263" s="185" t="s">
        <v>335</v>
      </c>
      <c r="M263" s="185" t="s">
        <v>335</v>
      </c>
      <c r="N263" s="185" t="s">
        <v>335</v>
      </c>
      <c r="O263" s="185" t="s">
        <v>335</v>
      </c>
      <c r="P263" s="185" t="s">
        <v>335</v>
      </c>
      <c r="Q263" s="185" t="s">
        <v>335</v>
      </c>
      <c r="R263" s="264" t="s">
        <v>335</v>
      </c>
      <c r="S263" s="185" t="s">
        <v>335</v>
      </c>
      <c r="T263" s="185" t="s">
        <v>335</v>
      </c>
      <c r="U263" s="185" t="s">
        <v>335</v>
      </c>
      <c r="V263" s="185" t="s">
        <v>335</v>
      </c>
      <c r="W263" s="185" t="s">
        <v>335</v>
      </c>
      <c r="X263" s="185" t="s">
        <v>335</v>
      </c>
      <c r="Y263" s="185" t="s">
        <v>335</v>
      </c>
      <c r="Z263" s="185" t="s">
        <v>335</v>
      </c>
      <c r="AA263" s="185" t="s">
        <v>335</v>
      </c>
      <c r="AB263" s="185" t="s">
        <v>335</v>
      </c>
      <c r="AC263" s="185" t="s">
        <v>335</v>
      </c>
    </row>
    <row r="264" spans="1:29" x14ac:dyDescent="0.25">
      <c r="A264" s="189" t="s">
        <v>115</v>
      </c>
      <c r="B264" s="184"/>
      <c r="C264" s="182">
        <v>2.6547999999999998</v>
      </c>
      <c r="D264" s="182">
        <v>2.6433</v>
      </c>
      <c r="E264" s="182">
        <v>2.8540000000000001</v>
      </c>
      <c r="F264" s="182">
        <v>2.1110182300242335</v>
      </c>
      <c r="G264" s="182">
        <v>1.9073285462288185</v>
      </c>
      <c r="H264" s="182">
        <v>2.1279624759292974</v>
      </c>
      <c r="I264" s="182">
        <v>1.9596804116061048</v>
      </c>
      <c r="J264" s="182">
        <v>1.9673523232866208</v>
      </c>
      <c r="K264" s="182">
        <v>2.21374062226558</v>
      </c>
      <c r="L264" s="182">
        <v>2.333437590842026</v>
      </c>
      <c r="M264" s="182">
        <v>3.7799142083082407</v>
      </c>
      <c r="N264" s="182">
        <v>3.3330381036871994</v>
      </c>
      <c r="O264" s="182">
        <v>2.4053440620203799</v>
      </c>
      <c r="P264" s="182">
        <v>2.44259935942355</v>
      </c>
      <c r="Q264" s="182">
        <v>1.0330064590933199</v>
      </c>
      <c r="R264" s="263">
        <v>1.034722959041364</v>
      </c>
      <c r="S264" s="182">
        <v>0.99436401721695689</v>
      </c>
      <c r="T264" s="182">
        <v>1.0330064590933208</v>
      </c>
      <c r="U264" s="182">
        <v>1.0330064590933208</v>
      </c>
      <c r="V264" s="182">
        <v>1.2462545810691299</v>
      </c>
      <c r="W264" s="182">
        <v>0.92710867026674204</v>
      </c>
      <c r="X264" s="182">
        <v>0.89701115513081797</v>
      </c>
      <c r="Y264" s="182">
        <v>0.88330531695751902</v>
      </c>
      <c r="Z264" s="182" t="s">
        <v>335</v>
      </c>
      <c r="AA264" s="182" t="s">
        <v>335</v>
      </c>
      <c r="AB264" s="182" t="s">
        <v>335</v>
      </c>
      <c r="AC264" s="182" t="s">
        <v>335</v>
      </c>
    </row>
    <row r="265" spans="1:29" s="187" customFormat="1" x14ac:dyDescent="0.25">
      <c r="A265" s="183" t="s">
        <v>278</v>
      </c>
      <c r="B265" s="184" t="s">
        <v>279</v>
      </c>
      <c r="C265" s="185">
        <v>0</v>
      </c>
      <c r="D265" s="185">
        <v>0</v>
      </c>
      <c r="E265" s="185">
        <v>0</v>
      </c>
      <c r="F265" s="185" t="s">
        <v>335</v>
      </c>
      <c r="G265" s="185" t="s">
        <v>335</v>
      </c>
      <c r="H265" s="185" t="s">
        <v>335</v>
      </c>
      <c r="I265" s="185" t="s">
        <v>335</v>
      </c>
      <c r="J265" s="185">
        <v>0</v>
      </c>
      <c r="K265" s="185">
        <v>0</v>
      </c>
      <c r="L265" s="185">
        <v>0</v>
      </c>
      <c r="M265" s="185">
        <v>0</v>
      </c>
      <c r="N265" s="185">
        <v>0</v>
      </c>
      <c r="O265" s="185">
        <v>0</v>
      </c>
      <c r="P265" s="185">
        <v>0</v>
      </c>
      <c r="Q265" s="185">
        <v>0</v>
      </c>
      <c r="R265" s="264">
        <v>0</v>
      </c>
      <c r="S265" s="185">
        <v>0</v>
      </c>
      <c r="T265" s="185">
        <v>0</v>
      </c>
      <c r="U265" s="185">
        <v>0</v>
      </c>
      <c r="V265" s="185">
        <v>0</v>
      </c>
      <c r="W265" s="185">
        <v>0</v>
      </c>
      <c r="X265" s="185">
        <v>0</v>
      </c>
      <c r="Y265" s="185">
        <v>0</v>
      </c>
      <c r="Z265" s="185">
        <v>0</v>
      </c>
      <c r="AA265" s="185">
        <v>0</v>
      </c>
      <c r="AB265" s="185">
        <v>0</v>
      </c>
      <c r="AC265" s="185">
        <v>0</v>
      </c>
    </row>
    <row r="266" spans="1:29" x14ac:dyDescent="0.25">
      <c r="A266" s="183" t="s">
        <v>280</v>
      </c>
      <c r="B266" s="184" t="s">
        <v>281</v>
      </c>
      <c r="C266" s="185">
        <v>0.8579</v>
      </c>
      <c r="D266" s="185">
        <v>0.8579</v>
      </c>
      <c r="E266" s="185">
        <v>0.8579</v>
      </c>
      <c r="F266" s="185">
        <v>0.18485025035674782</v>
      </c>
      <c r="G266" s="185">
        <v>0.15602872262708692</v>
      </c>
      <c r="H266" s="185">
        <v>0.16403293846142319</v>
      </c>
      <c r="I266" s="185">
        <v>0.15471979476234057</v>
      </c>
      <c r="J266" s="185" t="s">
        <v>335</v>
      </c>
      <c r="K266" s="185" t="s">
        <v>335</v>
      </c>
      <c r="L266" s="185" t="s">
        <v>335</v>
      </c>
      <c r="M266" s="185" t="s">
        <v>335</v>
      </c>
      <c r="N266" s="185" t="s">
        <v>335</v>
      </c>
      <c r="O266" s="185" t="s">
        <v>335</v>
      </c>
      <c r="P266" s="185" t="s">
        <v>335</v>
      </c>
      <c r="Q266" s="185" t="s">
        <v>335</v>
      </c>
      <c r="R266" s="264" t="s">
        <v>335</v>
      </c>
      <c r="S266" s="185" t="s">
        <v>335</v>
      </c>
      <c r="T266" s="185" t="s">
        <v>335</v>
      </c>
      <c r="U266" s="185" t="s">
        <v>335</v>
      </c>
      <c r="V266" s="185" t="s">
        <v>335</v>
      </c>
      <c r="W266" s="185" t="s">
        <v>335</v>
      </c>
      <c r="X266" s="185" t="s">
        <v>335</v>
      </c>
      <c r="Y266" s="185" t="s">
        <v>335</v>
      </c>
      <c r="Z266" s="185" t="s">
        <v>335</v>
      </c>
      <c r="AA266" s="185" t="s">
        <v>335</v>
      </c>
      <c r="AB266" s="185" t="s">
        <v>335</v>
      </c>
      <c r="AC266" s="185" t="s">
        <v>335</v>
      </c>
    </row>
    <row r="267" spans="1:29" s="180" customFormat="1" x14ac:dyDescent="0.25">
      <c r="A267" s="186" t="s">
        <v>284</v>
      </c>
      <c r="B267" s="184" t="s">
        <v>285</v>
      </c>
      <c r="C267" s="185">
        <v>0.8579</v>
      </c>
      <c r="D267" s="185">
        <v>0.8579</v>
      </c>
      <c r="E267" s="185">
        <v>0.8579</v>
      </c>
      <c r="F267" s="185">
        <v>0.18485025035674782</v>
      </c>
      <c r="G267" s="185">
        <v>0.15602872262708692</v>
      </c>
      <c r="H267" s="185">
        <v>0.16403293846142319</v>
      </c>
      <c r="I267" s="185">
        <v>0.15471979476234057</v>
      </c>
      <c r="J267" s="185" t="s">
        <v>335</v>
      </c>
      <c r="K267" s="185" t="s">
        <v>335</v>
      </c>
      <c r="L267" s="185" t="s">
        <v>335</v>
      </c>
      <c r="M267" s="185" t="s">
        <v>335</v>
      </c>
      <c r="N267" s="185" t="s">
        <v>335</v>
      </c>
      <c r="O267" s="185" t="s">
        <v>335</v>
      </c>
      <c r="P267" s="185" t="s">
        <v>335</v>
      </c>
      <c r="Q267" s="185" t="s">
        <v>335</v>
      </c>
      <c r="R267" s="264" t="s">
        <v>335</v>
      </c>
      <c r="S267" s="185" t="s">
        <v>335</v>
      </c>
      <c r="T267" s="185" t="s">
        <v>335</v>
      </c>
      <c r="U267" s="185" t="s">
        <v>335</v>
      </c>
      <c r="V267" s="185" t="s">
        <v>335</v>
      </c>
      <c r="W267" s="185" t="s">
        <v>335</v>
      </c>
      <c r="X267" s="185" t="s">
        <v>335</v>
      </c>
      <c r="Y267" s="185" t="s">
        <v>335</v>
      </c>
      <c r="Z267" s="185" t="s">
        <v>335</v>
      </c>
      <c r="AA267" s="185" t="s">
        <v>335</v>
      </c>
      <c r="AB267" s="185" t="s">
        <v>335</v>
      </c>
      <c r="AC267" s="185" t="s">
        <v>335</v>
      </c>
    </row>
    <row r="268" spans="1:29" x14ac:dyDescent="0.25">
      <c r="A268" s="186" t="s">
        <v>304</v>
      </c>
      <c r="B268" s="184" t="s">
        <v>305</v>
      </c>
      <c r="C268" s="185">
        <v>0</v>
      </c>
      <c r="D268" s="185">
        <v>0</v>
      </c>
      <c r="E268" s="185">
        <v>0</v>
      </c>
      <c r="F268" s="185">
        <v>0</v>
      </c>
      <c r="G268" s="185">
        <v>0</v>
      </c>
      <c r="H268" s="185">
        <v>0</v>
      </c>
      <c r="I268" s="185">
        <v>0</v>
      </c>
      <c r="J268" s="185">
        <v>0</v>
      </c>
      <c r="K268" s="185">
        <v>0</v>
      </c>
      <c r="L268" s="185">
        <v>0</v>
      </c>
      <c r="M268" s="185">
        <v>0</v>
      </c>
      <c r="N268" s="185">
        <v>0</v>
      </c>
      <c r="O268" s="185">
        <v>0</v>
      </c>
      <c r="P268" s="185">
        <v>0</v>
      </c>
      <c r="Q268" s="185">
        <v>0</v>
      </c>
      <c r="R268" s="264">
        <v>0</v>
      </c>
      <c r="S268" s="185">
        <v>0</v>
      </c>
      <c r="T268" s="185">
        <v>0</v>
      </c>
      <c r="U268" s="185">
        <v>0</v>
      </c>
      <c r="V268" s="185">
        <v>0</v>
      </c>
      <c r="W268" s="185">
        <v>0</v>
      </c>
      <c r="X268" s="185">
        <v>0</v>
      </c>
      <c r="Y268" s="185">
        <v>0</v>
      </c>
      <c r="Z268" s="185">
        <v>0</v>
      </c>
      <c r="AA268" s="185">
        <v>0</v>
      </c>
      <c r="AB268" s="185">
        <v>0</v>
      </c>
      <c r="AC268" s="185">
        <v>0</v>
      </c>
    </row>
    <row r="269" spans="1:29" ht="26.4" x14ac:dyDescent="0.25">
      <c r="A269" s="183" t="s">
        <v>306</v>
      </c>
      <c r="B269" s="184" t="s">
        <v>307</v>
      </c>
      <c r="C269" s="185" t="s">
        <v>335</v>
      </c>
      <c r="D269" s="185" t="s">
        <v>335</v>
      </c>
      <c r="E269" s="185" t="s">
        <v>335</v>
      </c>
      <c r="F269" s="185" t="s">
        <v>335</v>
      </c>
      <c r="G269" s="185" t="s">
        <v>335</v>
      </c>
      <c r="H269" s="185" t="s">
        <v>335</v>
      </c>
      <c r="I269" s="185" t="s">
        <v>335</v>
      </c>
      <c r="J269" s="185" t="s">
        <v>335</v>
      </c>
      <c r="K269" s="185" t="s">
        <v>335</v>
      </c>
      <c r="L269" s="185" t="s">
        <v>335</v>
      </c>
      <c r="M269" s="185" t="s">
        <v>335</v>
      </c>
      <c r="N269" s="185" t="s">
        <v>335</v>
      </c>
      <c r="O269" s="185" t="s">
        <v>335</v>
      </c>
      <c r="P269" s="185" t="s">
        <v>335</v>
      </c>
      <c r="Q269" s="185" t="s">
        <v>335</v>
      </c>
      <c r="R269" s="264" t="s">
        <v>335</v>
      </c>
      <c r="S269" s="185" t="s">
        <v>335</v>
      </c>
      <c r="T269" s="185" t="s">
        <v>335</v>
      </c>
      <c r="U269" s="185" t="s">
        <v>335</v>
      </c>
      <c r="V269" s="185" t="s">
        <v>335</v>
      </c>
      <c r="W269" s="185" t="s">
        <v>335</v>
      </c>
      <c r="X269" s="185" t="s">
        <v>335</v>
      </c>
      <c r="Y269" s="185" t="s">
        <v>335</v>
      </c>
      <c r="Z269" s="185" t="s">
        <v>335</v>
      </c>
      <c r="AA269" s="185">
        <v>0</v>
      </c>
      <c r="AB269" s="185">
        <v>0</v>
      </c>
      <c r="AC269" s="185" t="s">
        <v>335</v>
      </c>
    </row>
    <row r="270" spans="1:29" ht="26.4" x14ac:dyDescent="0.25">
      <c r="A270" s="183" t="s">
        <v>308</v>
      </c>
      <c r="B270" s="184" t="s">
        <v>309</v>
      </c>
      <c r="C270" s="185" t="s">
        <v>335</v>
      </c>
      <c r="D270" s="185" t="s">
        <v>335</v>
      </c>
      <c r="E270" s="185" t="s">
        <v>335</v>
      </c>
      <c r="F270" s="185" t="s">
        <v>335</v>
      </c>
      <c r="G270" s="185" t="s">
        <v>335</v>
      </c>
      <c r="H270" s="185" t="s">
        <v>335</v>
      </c>
      <c r="I270" s="185">
        <v>0</v>
      </c>
      <c r="J270" s="185">
        <v>0</v>
      </c>
      <c r="K270" s="185">
        <v>0</v>
      </c>
      <c r="L270" s="185">
        <v>0</v>
      </c>
      <c r="M270" s="185">
        <v>0</v>
      </c>
      <c r="N270" s="185">
        <v>0</v>
      </c>
      <c r="O270" s="185">
        <v>0</v>
      </c>
      <c r="P270" s="185">
        <v>0</v>
      </c>
      <c r="Q270" s="185">
        <v>0</v>
      </c>
      <c r="R270" s="264">
        <v>0</v>
      </c>
      <c r="S270" s="185">
        <v>0</v>
      </c>
      <c r="T270" s="185">
        <v>0</v>
      </c>
      <c r="U270" s="185">
        <v>0</v>
      </c>
      <c r="V270" s="185">
        <v>0</v>
      </c>
      <c r="W270" s="185">
        <v>0</v>
      </c>
      <c r="X270" s="185">
        <v>0</v>
      </c>
      <c r="Y270" s="185">
        <v>0</v>
      </c>
      <c r="Z270" s="185">
        <v>0</v>
      </c>
      <c r="AA270" s="185">
        <v>0</v>
      </c>
      <c r="AB270" s="185">
        <v>0</v>
      </c>
      <c r="AC270" s="185">
        <v>0</v>
      </c>
    </row>
    <row r="271" spans="1:29" x14ac:dyDescent="0.25">
      <c r="A271" s="183" t="s">
        <v>312</v>
      </c>
      <c r="B271" s="184" t="s">
        <v>313</v>
      </c>
      <c r="C271" s="185" t="s">
        <v>335</v>
      </c>
      <c r="D271" s="185" t="s">
        <v>335</v>
      </c>
      <c r="E271" s="185" t="s">
        <v>335</v>
      </c>
      <c r="F271" s="185" t="s">
        <v>335</v>
      </c>
      <c r="G271" s="185" t="s">
        <v>335</v>
      </c>
      <c r="H271" s="185" t="s">
        <v>335</v>
      </c>
      <c r="I271" s="185" t="s">
        <v>335</v>
      </c>
      <c r="J271" s="185" t="s">
        <v>335</v>
      </c>
      <c r="K271" s="185" t="s">
        <v>335</v>
      </c>
      <c r="L271" s="185" t="s">
        <v>335</v>
      </c>
      <c r="M271" s="185" t="s">
        <v>335</v>
      </c>
      <c r="N271" s="185" t="s">
        <v>335</v>
      </c>
      <c r="O271" s="185">
        <v>0</v>
      </c>
      <c r="P271" s="185">
        <v>0</v>
      </c>
      <c r="Q271" s="185">
        <v>0</v>
      </c>
      <c r="R271" s="264">
        <v>0</v>
      </c>
      <c r="S271" s="185">
        <v>0</v>
      </c>
      <c r="T271" s="185">
        <v>0</v>
      </c>
      <c r="U271" s="185">
        <v>0</v>
      </c>
      <c r="V271" s="185">
        <v>0</v>
      </c>
      <c r="W271" s="185">
        <v>0</v>
      </c>
      <c r="X271" s="185">
        <v>0</v>
      </c>
      <c r="Y271" s="185">
        <v>0</v>
      </c>
      <c r="Z271" s="185">
        <v>0</v>
      </c>
      <c r="AA271" s="185">
        <v>0</v>
      </c>
      <c r="AB271" s="185">
        <v>0</v>
      </c>
      <c r="AC271" s="185">
        <v>0</v>
      </c>
    </row>
    <row r="272" spans="1:29" x14ac:dyDescent="0.25">
      <c r="A272" s="183" t="s">
        <v>316</v>
      </c>
      <c r="B272" s="184" t="s">
        <v>317</v>
      </c>
      <c r="C272" s="185">
        <v>1.1815</v>
      </c>
      <c r="D272" s="185">
        <v>1.2513999999999998</v>
      </c>
      <c r="E272" s="185">
        <v>1.4238000000000002</v>
      </c>
      <c r="F272" s="185">
        <v>1.375860205520514</v>
      </c>
      <c r="G272" s="185">
        <v>1.2867950751028989</v>
      </c>
      <c r="H272" s="185">
        <v>1.4755958669573883</v>
      </c>
      <c r="I272" s="185">
        <v>1.3785659513267299</v>
      </c>
      <c r="J272" s="185">
        <v>1.3797507303374801</v>
      </c>
      <c r="K272" s="185">
        <v>1.6179335274626001</v>
      </c>
      <c r="L272" s="185">
        <v>1.72208873172581</v>
      </c>
      <c r="M272" s="185">
        <v>1.8219069837447299</v>
      </c>
      <c r="N272" s="185">
        <v>2.0063933837276702</v>
      </c>
      <c r="O272" s="185" t="s">
        <v>335</v>
      </c>
      <c r="P272" s="185" t="s">
        <v>335</v>
      </c>
      <c r="Q272" s="185" t="s">
        <v>335</v>
      </c>
      <c r="R272" s="264" t="s">
        <v>335</v>
      </c>
      <c r="S272" s="185" t="s">
        <v>335</v>
      </c>
      <c r="T272" s="185" t="s">
        <v>335</v>
      </c>
      <c r="U272" s="185" t="s">
        <v>335</v>
      </c>
      <c r="V272" s="185" t="s">
        <v>335</v>
      </c>
      <c r="W272" s="185" t="s">
        <v>335</v>
      </c>
      <c r="X272" s="185" t="s">
        <v>335</v>
      </c>
      <c r="Y272" s="185" t="s">
        <v>335</v>
      </c>
      <c r="Z272" s="185">
        <v>0</v>
      </c>
      <c r="AA272" s="185" t="s">
        <v>335</v>
      </c>
      <c r="AB272" s="185" t="s">
        <v>335</v>
      </c>
      <c r="AC272" s="185" t="s">
        <v>335</v>
      </c>
    </row>
    <row r="273" spans="1:29" x14ac:dyDescent="0.25">
      <c r="A273" s="183" t="s">
        <v>327</v>
      </c>
      <c r="B273" s="184" t="s">
        <v>328</v>
      </c>
      <c r="C273" s="185" t="s">
        <v>335</v>
      </c>
      <c r="D273" s="185" t="s">
        <v>335</v>
      </c>
      <c r="E273" s="185" t="s">
        <v>335</v>
      </c>
      <c r="F273" s="185" t="s">
        <v>335</v>
      </c>
      <c r="G273" s="185" t="s">
        <v>335</v>
      </c>
      <c r="H273" s="185" t="s">
        <v>335</v>
      </c>
      <c r="I273" s="185">
        <v>0</v>
      </c>
      <c r="J273" s="185">
        <v>0</v>
      </c>
      <c r="K273" s="185">
        <v>0</v>
      </c>
      <c r="L273" s="185">
        <v>0</v>
      </c>
      <c r="M273" s="185">
        <v>0</v>
      </c>
      <c r="N273" s="185">
        <v>0</v>
      </c>
      <c r="O273" s="185">
        <v>0</v>
      </c>
      <c r="P273" s="185">
        <v>0</v>
      </c>
      <c r="Q273" s="185">
        <v>0</v>
      </c>
      <c r="R273" s="264">
        <v>0</v>
      </c>
      <c r="S273" s="185">
        <v>0</v>
      </c>
      <c r="T273" s="185">
        <v>0</v>
      </c>
      <c r="U273" s="185">
        <v>0</v>
      </c>
      <c r="V273" s="185">
        <v>0</v>
      </c>
      <c r="W273" s="185">
        <v>0</v>
      </c>
      <c r="X273" s="185">
        <v>0</v>
      </c>
      <c r="Y273" s="185">
        <v>0</v>
      </c>
      <c r="Z273" s="185">
        <v>0</v>
      </c>
      <c r="AA273" s="185">
        <v>0</v>
      </c>
      <c r="AB273" s="185">
        <v>0</v>
      </c>
      <c r="AC273" s="185">
        <v>0</v>
      </c>
    </row>
    <row r="274" spans="1:29" x14ac:dyDescent="0.25">
      <c r="A274" s="189" t="s">
        <v>129</v>
      </c>
      <c r="B274" s="184"/>
      <c r="C274" s="182">
        <v>43.734510732716529</v>
      </c>
      <c r="D274" s="182">
        <v>44.153378676826541</v>
      </c>
      <c r="E274" s="182">
        <v>49.67078953330175</v>
      </c>
      <c r="F274" s="182">
        <v>49.384288277562455</v>
      </c>
      <c r="G274" s="182">
        <v>55.385201788927894</v>
      </c>
      <c r="H274" s="182">
        <v>62.271307235821709</v>
      </c>
      <c r="I274" s="182">
        <v>60.842792370021456</v>
      </c>
      <c r="J274" s="182">
        <v>62.368168603623083</v>
      </c>
      <c r="K274" s="182">
        <v>65.470746130563896</v>
      </c>
      <c r="L274" s="182">
        <v>82.19914557905237</v>
      </c>
      <c r="M274" s="182">
        <v>80.354147350993401</v>
      </c>
      <c r="N274" s="182">
        <v>102.72571650622103</v>
      </c>
      <c r="O274" s="182">
        <v>65.873050326611903</v>
      </c>
      <c r="P274" s="182">
        <v>66.705971649193799</v>
      </c>
      <c r="Q274" s="182">
        <v>59.687310424790702</v>
      </c>
      <c r="R274" s="263">
        <v>58.130420087178528</v>
      </c>
      <c r="S274" s="182">
        <v>70.562034094824469</v>
      </c>
      <c r="T274" s="182">
        <v>59.12915151249976</v>
      </c>
      <c r="U274" s="182">
        <v>55.179417040849202</v>
      </c>
      <c r="V274" s="182">
        <v>38.473921605796399</v>
      </c>
      <c r="W274" s="182">
        <v>50.775255090333303</v>
      </c>
      <c r="X274" s="182">
        <v>49.824251678696697</v>
      </c>
      <c r="Y274" s="182">
        <v>43.802930302382499</v>
      </c>
      <c r="Z274" s="182">
        <v>56.6116858155522</v>
      </c>
      <c r="AA274" s="182">
        <v>36.357482997297403</v>
      </c>
      <c r="AB274" s="182">
        <v>36.412908222444798</v>
      </c>
      <c r="AC274" s="182">
        <v>37.227098137355497</v>
      </c>
    </row>
    <row r="275" spans="1:29" x14ac:dyDescent="0.25">
      <c r="A275" s="183" t="s">
        <v>278</v>
      </c>
      <c r="B275" s="184" t="s">
        <v>279</v>
      </c>
      <c r="C275" s="185" t="s">
        <v>335</v>
      </c>
      <c r="D275" s="185" t="s">
        <v>335</v>
      </c>
      <c r="E275" s="185" t="s">
        <v>335</v>
      </c>
      <c r="F275" s="185" t="s">
        <v>335</v>
      </c>
      <c r="G275" s="185" t="s">
        <v>335</v>
      </c>
      <c r="H275" s="185" t="s">
        <v>335</v>
      </c>
      <c r="I275" s="185" t="s">
        <v>335</v>
      </c>
      <c r="J275" s="185" t="s">
        <v>335</v>
      </c>
      <c r="K275" s="185" t="s">
        <v>335</v>
      </c>
      <c r="L275" s="185" t="s">
        <v>335</v>
      </c>
      <c r="M275" s="185" t="s">
        <v>335</v>
      </c>
      <c r="N275" s="185" t="s">
        <v>335</v>
      </c>
      <c r="O275" s="185">
        <v>0</v>
      </c>
      <c r="P275" s="185">
        <v>0</v>
      </c>
      <c r="Q275" s="185">
        <v>0</v>
      </c>
      <c r="R275" s="264">
        <v>0</v>
      </c>
      <c r="S275" s="185">
        <v>0</v>
      </c>
      <c r="T275" s="185">
        <v>0</v>
      </c>
      <c r="U275" s="185">
        <v>0</v>
      </c>
      <c r="V275" s="185">
        <v>0</v>
      </c>
      <c r="W275" s="185">
        <v>0</v>
      </c>
      <c r="X275" s="185">
        <v>0</v>
      </c>
      <c r="Y275" s="185">
        <v>0</v>
      </c>
      <c r="Z275" s="185">
        <v>0</v>
      </c>
      <c r="AA275" s="185">
        <v>0</v>
      </c>
      <c r="AB275" s="185">
        <v>0</v>
      </c>
      <c r="AC275" s="185">
        <v>0</v>
      </c>
    </row>
    <row r="276" spans="1:29" x14ac:dyDescent="0.25">
      <c r="A276" s="183" t="s">
        <v>280</v>
      </c>
      <c r="B276" s="184" t="s">
        <v>281</v>
      </c>
      <c r="C276" s="185">
        <v>4.4293260983204181</v>
      </c>
      <c r="D276" s="185">
        <v>4.3127866874602683</v>
      </c>
      <c r="E276" s="185">
        <v>7.6698107373479552</v>
      </c>
      <c r="F276" s="185">
        <v>7.9954572704781679</v>
      </c>
      <c r="G276" s="185">
        <v>20.244705379256278</v>
      </c>
      <c r="H276" s="185">
        <v>23.490641460801285</v>
      </c>
      <c r="I276" s="185">
        <v>23.13975808246964</v>
      </c>
      <c r="J276" s="185">
        <v>24.811219256859523</v>
      </c>
      <c r="K276" s="185">
        <v>27.824247270953801</v>
      </c>
      <c r="L276" s="185">
        <v>42.595953091480496</v>
      </c>
      <c r="M276" s="185">
        <v>37.306660144491303</v>
      </c>
      <c r="N276" s="185">
        <v>60.053871589767681</v>
      </c>
      <c r="O276" s="185">
        <v>27.525935826135104</v>
      </c>
      <c r="P276" s="185">
        <v>28.410430389439028</v>
      </c>
      <c r="Q276" s="185">
        <v>29.243301630360499</v>
      </c>
      <c r="R276" s="264">
        <v>31.390589194007887</v>
      </c>
      <c r="S276" s="185">
        <v>36.624142570401901</v>
      </c>
      <c r="T276" s="185">
        <v>25.194287175336221</v>
      </c>
      <c r="U276" s="185">
        <v>26.308082890786032</v>
      </c>
      <c r="V276" s="185">
        <v>10.825800897257714</v>
      </c>
      <c r="W276" s="185">
        <v>21.54319580637101</v>
      </c>
      <c r="X276" s="185">
        <v>20.62222293487002</v>
      </c>
      <c r="Y276" s="185">
        <v>14.25070688717012</v>
      </c>
      <c r="Z276" s="185" t="s">
        <v>335</v>
      </c>
      <c r="AA276" s="185">
        <v>12.267698843020639</v>
      </c>
      <c r="AB276" s="185">
        <v>12.219913594566879</v>
      </c>
      <c r="AC276" s="185">
        <v>12.31553139582163</v>
      </c>
    </row>
    <row r="277" spans="1:29" ht="26.4" x14ac:dyDescent="0.25">
      <c r="A277" s="186" t="s">
        <v>282</v>
      </c>
      <c r="B277" s="184" t="s">
        <v>283</v>
      </c>
      <c r="C277" s="185" t="s">
        <v>335</v>
      </c>
      <c r="D277" s="185" t="s">
        <v>335</v>
      </c>
      <c r="E277" s="185" t="s">
        <v>335</v>
      </c>
      <c r="F277" s="185" t="s">
        <v>335</v>
      </c>
      <c r="G277" s="185" t="s">
        <v>335</v>
      </c>
      <c r="H277" s="185" t="s">
        <v>335</v>
      </c>
      <c r="I277" s="185" t="s">
        <v>335</v>
      </c>
      <c r="J277" s="185" t="s">
        <v>335</v>
      </c>
      <c r="K277" s="185" t="s">
        <v>335</v>
      </c>
      <c r="L277" s="185" t="s">
        <v>335</v>
      </c>
      <c r="M277" s="185" t="s">
        <v>335</v>
      </c>
      <c r="N277" s="185" t="s">
        <v>335</v>
      </c>
      <c r="O277" s="185" t="s">
        <v>335</v>
      </c>
      <c r="P277" s="185" t="s">
        <v>335</v>
      </c>
      <c r="Q277" s="185">
        <v>0</v>
      </c>
      <c r="R277" s="264" t="s">
        <v>335</v>
      </c>
      <c r="S277" s="185" t="s">
        <v>335</v>
      </c>
      <c r="T277" s="185" t="s">
        <v>335</v>
      </c>
      <c r="U277" s="185" t="s">
        <v>335</v>
      </c>
      <c r="V277" s="185" t="s">
        <v>335</v>
      </c>
      <c r="W277" s="185" t="s">
        <v>335</v>
      </c>
      <c r="X277" s="185" t="s">
        <v>335</v>
      </c>
      <c r="Y277" s="185" t="s">
        <v>335</v>
      </c>
      <c r="Z277" s="185">
        <v>0</v>
      </c>
      <c r="AA277" s="185">
        <v>0</v>
      </c>
      <c r="AB277" s="185">
        <v>0</v>
      </c>
      <c r="AC277" s="185">
        <v>0</v>
      </c>
    </row>
    <row r="278" spans="1:29" x14ac:dyDescent="0.25">
      <c r="A278" s="186" t="s">
        <v>284</v>
      </c>
      <c r="B278" s="184" t="s">
        <v>285</v>
      </c>
      <c r="C278" s="185" t="s">
        <v>335</v>
      </c>
      <c r="D278" s="185" t="s">
        <v>335</v>
      </c>
      <c r="E278" s="185">
        <v>3.3125999999999998</v>
      </c>
      <c r="F278" s="185">
        <v>0.34051895196359061</v>
      </c>
      <c r="G278" s="185">
        <v>0.29374409778522176</v>
      </c>
      <c r="H278" s="185">
        <v>0.30881306149361992</v>
      </c>
      <c r="I278" s="185">
        <v>1.7365621985306849</v>
      </c>
      <c r="J278" s="185">
        <v>1.7577755299809741</v>
      </c>
      <c r="K278" s="185">
        <v>4.0328489664768403</v>
      </c>
      <c r="L278" s="185">
        <v>17.678856209270599</v>
      </c>
      <c r="M278" s="185">
        <v>5.4101256773028297</v>
      </c>
      <c r="N278" s="185">
        <v>2.8767917237940899</v>
      </c>
      <c r="O278" s="185">
        <v>5.3841852134172399</v>
      </c>
      <c r="P278" s="185">
        <v>5.5278807994558203</v>
      </c>
      <c r="Q278" s="185" t="s">
        <v>335</v>
      </c>
      <c r="R278" s="264" t="s">
        <v>335</v>
      </c>
      <c r="S278" s="185">
        <v>4.4223076628582998</v>
      </c>
      <c r="T278" s="185">
        <v>4.4223076628582998</v>
      </c>
      <c r="U278" s="185">
        <v>4.4223076628582998</v>
      </c>
      <c r="V278" s="185" t="s">
        <v>335</v>
      </c>
      <c r="W278" s="185" t="s">
        <v>335</v>
      </c>
      <c r="X278" s="185" t="s">
        <v>335</v>
      </c>
      <c r="Y278" s="185" t="s">
        <v>335</v>
      </c>
      <c r="Z278" s="185" t="s">
        <v>335</v>
      </c>
      <c r="AA278" s="185" t="s">
        <v>335</v>
      </c>
      <c r="AB278" s="185" t="s">
        <v>335</v>
      </c>
      <c r="AC278" s="185" t="s">
        <v>335</v>
      </c>
    </row>
    <row r="279" spans="1:29" ht="26.4" x14ac:dyDescent="0.25">
      <c r="A279" s="186" t="s">
        <v>300</v>
      </c>
      <c r="B279" s="184" t="s">
        <v>301</v>
      </c>
      <c r="C279" s="185">
        <v>0</v>
      </c>
      <c r="D279" s="185">
        <v>0</v>
      </c>
      <c r="E279" s="185" t="s">
        <v>335</v>
      </c>
      <c r="F279" s="185" t="s">
        <v>335</v>
      </c>
      <c r="G279" s="185" t="s">
        <v>335</v>
      </c>
      <c r="H279" s="185" t="s">
        <v>335</v>
      </c>
      <c r="I279" s="185" t="s">
        <v>335</v>
      </c>
      <c r="J279" s="185" t="s">
        <v>335</v>
      </c>
      <c r="K279" s="185" t="s">
        <v>335</v>
      </c>
      <c r="L279" s="185" t="s">
        <v>335</v>
      </c>
      <c r="M279" s="185" t="s">
        <v>335</v>
      </c>
      <c r="N279" s="185" t="s">
        <v>335</v>
      </c>
      <c r="O279" s="185" t="s">
        <v>335</v>
      </c>
      <c r="P279" s="185" t="s">
        <v>335</v>
      </c>
      <c r="Q279" s="185" t="s">
        <v>335</v>
      </c>
      <c r="R279" s="264" t="s">
        <v>335</v>
      </c>
      <c r="S279" s="185" t="s">
        <v>335</v>
      </c>
      <c r="T279" s="185" t="s">
        <v>335</v>
      </c>
      <c r="U279" s="185" t="s">
        <v>335</v>
      </c>
      <c r="V279" s="185">
        <v>0</v>
      </c>
      <c r="W279" s="185" t="s">
        <v>335</v>
      </c>
      <c r="X279" s="185" t="s">
        <v>335</v>
      </c>
      <c r="Y279" s="185" t="s">
        <v>335</v>
      </c>
      <c r="Z279" s="185" t="s">
        <v>335</v>
      </c>
      <c r="AA279" s="185" t="s">
        <v>335</v>
      </c>
      <c r="AB279" s="185" t="s">
        <v>335</v>
      </c>
      <c r="AC279" s="185" t="s">
        <v>335</v>
      </c>
    </row>
    <row r="280" spans="1:29" x14ac:dyDescent="0.25">
      <c r="A280" s="183" t="s">
        <v>304</v>
      </c>
      <c r="B280" s="184" t="s">
        <v>305</v>
      </c>
      <c r="C280" s="185" t="s">
        <v>335</v>
      </c>
      <c r="D280" s="185" t="s">
        <v>335</v>
      </c>
      <c r="E280" s="185" t="s">
        <v>335</v>
      </c>
      <c r="F280" s="185" t="s">
        <v>335</v>
      </c>
      <c r="G280" s="185" t="s">
        <v>335</v>
      </c>
      <c r="H280" s="185" t="s">
        <v>335</v>
      </c>
      <c r="I280" s="185" t="s">
        <v>335</v>
      </c>
      <c r="J280" s="185" t="s">
        <v>335</v>
      </c>
      <c r="K280" s="185" t="s">
        <v>335</v>
      </c>
      <c r="L280" s="185" t="s">
        <v>335</v>
      </c>
      <c r="M280" s="185" t="s">
        <v>335</v>
      </c>
      <c r="N280" s="185">
        <v>0</v>
      </c>
      <c r="O280" s="185">
        <v>0</v>
      </c>
      <c r="P280" s="185">
        <v>0</v>
      </c>
      <c r="Q280" s="185">
        <v>0</v>
      </c>
      <c r="R280" s="264">
        <v>0</v>
      </c>
      <c r="S280" s="185">
        <v>0</v>
      </c>
      <c r="T280" s="185">
        <v>0</v>
      </c>
      <c r="U280" s="185">
        <v>0</v>
      </c>
      <c r="V280" s="185">
        <v>0</v>
      </c>
      <c r="W280" s="185">
        <v>0</v>
      </c>
      <c r="X280" s="185">
        <v>0</v>
      </c>
      <c r="Y280" s="185">
        <v>0</v>
      </c>
      <c r="Z280" s="185">
        <v>0</v>
      </c>
      <c r="AA280" s="185" t="s">
        <v>335</v>
      </c>
      <c r="AB280" s="185" t="s">
        <v>335</v>
      </c>
      <c r="AC280" s="185" t="s">
        <v>335</v>
      </c>
    </row>
    <row r="281" spans="1:29" s="187" customFormat="1" ht="26.4" x14ac:dyDescent="0.25">
      <c r="A281" s="183" t="s">
        <v>306</v>
      </c>
      <c r="B281" s="184" t="s">
        <v>307</v>
      </c>
      <c r="C281" s="185">
        <v>11.851240089046055</v>
      </c>
      <c r="D281" s="185">
        <v>12.000631605362219</v>
      </c>
      <c r="E281" s="185">
        <v>11.139246804299507</v>
      </c>
      <c r="F281" s="185">
        <v>12.382439099560081</v>
      </c>
      <c r="G281" s="185">
        <v>10.382215490975181</v>
      </c>
      <c r="H281" s="185">
        <v>12.64379432942957</v>
      </c>
      <c r="I281" s="185">
        <v>11.957634289672038</v>
      </c>
      <c r="J281" s="185">
        <v>8.3346837797882163</v>
      </c>
      <c r="K281" s="185">
        <v>7.7236024844720497</v>
      </c>
      <c r="L281" s="185">
        <v>8.32325003771669</v>
      </c>
      <c r="M281" s="185">
        <v>7.9127807043949403</v>
      </c>
      <c r="N281" s="185">
        <v>11.887421824020601</v>
      </c>
      <c r="O281" s="185">
        <v>9.6569484086426503</v>
      </c>
      <c r="P281" s="185">
        <v>9.6953829956690996</v>
      </c>
      <c r="Q281" s="185">
        <v>7.5331858479679301</v>
      </c>
      <c r="R281" s="264">
        <v>7.497886985009</v>
      </c>
      <c r="S281" s="185">
        <v>13.944334483682701</v>
      </c>
      <c r="T281" s="185">
        <v>13.876258319979399</v>
      </c>
      <c r="U281" s="185">
        <v>8.7042109897562394</v>
      </c>
      <c r="V281" s="185">
        <v>9.0703789123383505</v>
      </c>
      <c r="W281" s="185">
        <v>10.092932174782099</v>
      </c>
      <c r="X281" s="185">
        <v>10.3003231583673</v>
      </c>
      <c r="Y281" s="185">
        <v>10.4096309125889</v>
      </c>
      <c r="Z281" s="185">
        <v>33.984409001165602</v>
      </c>
      <c r="AA281" s="185">
        <v>2.5789872874511501</v>
      </c>
      <c r="AB281" s="185">
        <v>2.5789798011090102</v>
      </c>
      <c r="AC281" s="185">
        <v>2.5991596801363102</v>
      </c>
    </row>
    <row r="282" spans="1:29" ht="26.4" x14ac:dyDescent="0.25">
      <c r="A282" s="183" t="s">
        <v>308</v>
      </c>
      <c r="B282" s="184" t="s">
        <v>309</v>
      </c>
      <c r="C282" s="185" t="s">
        <v>335</v>
      </c>
      <c r="D282" s="185" t="s">
        <v>335</v>
      </c>
      <c r="E282" s="185" t="s">
        <v>335</v>
      </c>
      <c r="F282" s="185" t="s">
        <v>335</v>
      </c>
      <c r="G282" s="185" t="s">
        <v>335</v>
      </c>
      <c r="H282" s="185" t="s">
        <v>335</v>
      </c>
      <c r="I282" s="185" t="s">
        <v>335</v>
      </c>
      <c r="J282" s="185" t="s">
        <v>335</v>
      </c>
      <c r="K282" s="185" t="s">
        <v>335</v>
      </c>
      <c r="L282" s="185" t="s">
        <v>335</v>
      </c>
      <c r="M282" s="185" t="s">
        <v>335</v>
      </c>
      <c r="N282" s="185" t="s">
        <v>335</v>
      </c>
      <c r="O282" s="185" t="s">
        <v>335</v>
      </c>
      <c r="P282" s="185" t="s">
        <v>335</v>
      </c>
      <c r="Q282" s="185" t="s">
        <v>335</v>
      </c>
      <c r="R282" s="264" t="s">
        <v>335</v>
      </c>
      <c r="S282" s="185" t="s">
        <v>335</v>
      </c>
      <c r="T282" s="185" t="s">
        <v>335</v>
      </c>
      <c r="U282" s="185" t="s">
        <v>335</v>
      </c>
      <c r="V282" s="185" t="s">
        <v>335</v>
      </c>
      <c r="W282" s="185" t="s">
        <v>335</v>
      </c>
      <c r="X282" s="185" t="s">
        <v>335</v>
      </c>
      <c r="Y282" s="185" t="s">
        <v>335</v>
      </c>
      <c r="Z282" s="185" t="s">
        <v>335</v>
      </c>
      <c r="AA282" s="185" t="s">
        <v>335</v>
      </c>
      <c r="AB282" s="185" t="s">
        <v>335</v>
      </c>
      <c r="AC282" s="185" t="s">
        <v>335</v>
      </c>
    </row>
    <row r="283" spans="1:29" s="180" customFormat="1" ht="26.4" x14ac:dyDescent="0.25">
      <c r="A283" s="183" t="s">
        <v>310</v>
      </c>
      <c r="B283" s="184" t="s">
        <v>311</v>
      </c>
      <c r="C283" s="185" t="s">
        <v>335</v>
      </c>
      <c r="D283" s="185" t="s">
        <v>335</v>
      </c>
      <c r="E283" s="185" t="s">
        <v>335</v>
      </c>
      <c r="F283" s="185" t="s">
        <v>335</v>
      </c>
      <c r="G283" s="185" t="s">
        <v>335</v>
      </c>
      <c r="H283" s="185" t="s">
        <v>335</v>
      </c>
      <c r="I283" s="185" t="s">
        <v>335</v>
      </c>
      <c r="J283" s="185">
        <v>0</v>
      </c>
      <c r="K283" s="185">
        <v>0</v>
      </c>
      <c r="L283" s="185">
        <v>0</v>
      </c>
      <c r="M283" s="185">
        <v>0</v>
      </c>
      <c r="N283" s="185">
        <v>0</v>
      </c>
      <c r="O283" s="185">
        <v>0</v>
      </c>
      <c r="P283" s="185">
        <v>0</v>
      </c>
      <c r="Q283" s="185">
        <v>0</v>
      </c>
      <c r="R283" s="264">
        <v>0</v>
      </c>
      <c r="S283" s="185">
        <v>0</v>
      </c>
      <c r="T283" s="185">
        <v>0</v>
      </c>
      <c r="U283" s="185">
        <v>0</v>
      </c>
      <c r="V283" s="185">
        <v>0</v>
      </c>
      <c r="W283" s="185">
        <v>0</v>
      </c>
      <c r="X283" s="185">
        <v>0</v>
      </c>
      <c r="Y283" s="185">
        <v>0</v>
      </c>
      <c r="Z283" s="185">
        <v>0</v>
      </c>
      <c r="AA283" s="185">
        <v>0</v>
      </c>
      <c r="AB283" s="185">
        <v>0</v>
      </c>
      <c r="AC283" s="185">
        <v>0</v>
      </c>
    </row>
    <row r="284" spans="1:29" x14ac:dyDescent="0.25">
      <c r="A284" s="183" t="s">
        <v>312</v>
      </c>
      <c r="B284" s="184" t="s">
        <v>313</v>
      </c>
      <c r="C284" s="185">
        <v>1.5795000000000001</v>
      </c>
      <c r="D284" s="185">
        <v>1.6417000000000002</v>
      </c>
      <c r="E284" s="185">
        <v>1.7761</v>
      </c>
      <c r="F284" s="185">
        <v>2.4331973891970851</v>
      </c>
      <c r="G284" s="185">
        <v>2.1462466368512021</v>
      </c>
      <c r="H284" s="185">
        <v>2.2962138752144825</v>
      </c>
      <c r="I284" s="185">
        <v>2.4385188116852596</v>
      </c>
      <c r="J284" s="185">
        <v>3.0535569026617573</v>
      </c>
      <c r="K284" s="185">
        <v>3.2848823031572301</v>
      </c>
      <c r="L284" s="185">
        <v>3.8951770476481302</v>
      </c>
      <c r="M284" s="185">
        <v>4.1786875376279404</v>
      </c>
      <c r="N284" s="185">
        <v>3.0835637981978299</v>
      </c>
      <c r="O284" s="185">
        <v>4.6245176021794601</v>
      </c>
      <c r="P284" s="185">
        <v>4.6245176021794601</v>
      </c>
      <c r="Q284" s="185">
        <v>3.6996166109722499</v>
      </c>
      <c r="R284" s="264">
        <v>1.70252812522219</v>
      </c>
      <c r="S284" s="185">
        <v>3.6996166109722499</v>
      </c>
      <c r="T284" s="185">
        <v>3.6996166109722499</v>
      </c>
      <c r="U284" s="185">
        <v>3.6996166109722499</v>
      </c>
      <c r="V284" s="185">
        <v>2.5367435970344201</v>
      </c>
      <c r="W284" s="185">
        <v>3.52412203541944</v>
      </c>
      <c r="X284" s="185">
        <v>3.44194003562143</v>
      </c>
      <c r="Y284" s="185">
        <v>3.6748707683936401</v>
      </c>
      <c r="Z284" s="185">
        <v>2.6374247722352999</v>
      </c>
      <c r="AA284" s="185">
        <v>1.9304245311449</v>
      </c>
      <c r="AB284" s="185">
        <v>1.9229051245290101</v>
      </c>
      <c r="AC284" s="185">
        <v>1.9379513814936</v>
      </c>
    </row>
    <row r="285" spans="1:29" x14ac:dyDescent="0.25">
      <c r="A285" s="183" t="s">
        <v>314</v>
      </c>
      <c r="B285" s="184" t="s">
        <v>315</v>
      </c>
      <c r="C285" s="185" t="s">
        <v>335</v>
      </c>
      <c r="D285" s="185" t="s">
        <v>335</v>
      </c>
      <c r="E285" s="185" t="s">
        <v>335</v>
      </c>
      <c r="F285" s="185" t="s">
        <v>335</v>
      </c>
      <c r="G285" s="185" t="s">
        <v>335</v>
      </c>
      <c r="H285" s="185" t="s">
        <v>335</v>
      </c>
      <c r="I285" s="185" t="s">
        <v>335</v>
      </c>
      <c r="J285" s="185" t="s">
        <v>335</v>
      </c>
      <c r="K285" s="185" t="s">
        <v>335</v>
      </c>
      <c r="L285" s="185" t="s">
        <v>335</v>
      </c>
      <c r="M285" s="185" t="s">
        <v>335</v>
      </c>
      <c r="N285" s="185" t="s">
        <v>335</v>
      </c>
      <c r="O285" s="185" t="s">
        <v>335</v>
      </c>
      <c r="P285" s="185" t="s">
        <v>335</v>
      </c>
      <c r="Q285" s="185" t="s">
        <v>335</v>
      </c>
      <c r="R285" s="264">
        <v>0</v>
      </c>
      <c r="S285" s="185" t="s">
        <v>335</v>
      </c>
      <c r="T285" s="185" t="s">
        <v>335</v>
      </c>
      <c r="U285" s="185" t="s">
        <v>335</v>
      </c>
      <c r="V285" s="185">
        <v>0</v>
      </c>
      <c r="W285" s="185">
        <v>0</v>
      </c>
      <c r="X285" s="185">
        <v>0</v>
      </c>
      <c r="Y285" s="185">
        <v>0</v>
      </c>
      <c r="Z285" s="185">
        <v>0</v>
      </c>
      <c r="AA285" s="185">
        <v>0</v>
      </c>
      <c r="AB285" s="185">
        <v>0</v>
      </c>
      <c r="AC285" s="185">
        <v>0</v>
      </c>
    </row>
    <row r="286" spans="1:29" x14ac:dyDescent="0.25">
      <c r="A286" s="183" t="s">
        <v>316</v>
      </c>
      <c r="B286" s="184" t="s">
        <v>317</v>
      </c>
      <c r="C286" s="185">
        <v>1.0838000000000001</v>
      </c>
      <c r="D286" s="185">
        <v>1.1239999999999997</v>
      </c>
      <c r="E286" s="185">
        <v>1.2956999999999996</v>
      </c>
      <c r="F286" s="185">
        <v>1.4989740861767613</v>
      </c>
      <c r="G286" s="185">
        <v>1.265256668389074</v>
      </c>
      <c r="H286" s="185">
        <v>1.3301638680962977</v>
      </c>
      <c r="I286" s="185">
        <v>1.2511087003381758</v>
      </c>
      <c r="J286" s="185">
        <v>4.8133023986192569</v>
      </c>
      <c r="K286" s="185">
        <v>4.88051726363806</v>
      </c>
      <c r="L286" s="185">
        <v>5.0078266725050904</v>
      </c>
      <c r="M286" s="185">
        <v>6.7260573449729097</v>
      </c>
      <c r="N286" s="185">
        <v>6.1207740979976704</v>
      </c>
      <c r="O286" s="185">
        <v>9.6103558720077698E-2</v>
      </c>
      <c r="P286" s="185">
        <v>9.6103558720077698E-2</v>
      </c>
      <c r="Q286" s="185">
        <v>7.6882899536761001E-2</v>
      </c>
      <c r="R286" s="264" t="s">
        <v>335</v>
      </c>
      <c r="S286" s="185">
        <v>0.12993661228485601</v>
      </c>
      <c r="T286" s="185">
        <v>0.12993661228485601</v>
      </c>
      <c r="U286" s="185">
        <v>0.22660424517208799</v>
      </c>
      <c r="V286" s="185">
        <v>0.34847982223345603</v>
      </c>
      <c r="W286" s="185">
        <v>0.152291861075841</v>
      </c>
      <c r="X286" s="185">
        <v>0.14734788121586501</v>
      </c>
      <c r="Y286" s="185">
        <v>0.145096486454973</v>
      </c>
      <c r="Z286" s="185">
        <v>0.31101120388210901</v>
      </c>
      <c r="AA286" s="185">
        <v>1.8140129753343299</v>
      </c>
      <c r="AB286" s="185">
        <v>1.8069470160347201</v>
      </c>
      <c r="AC286" s="185">
        <v>2.04057592890197</v>
      </c>
    </row>
    <row r="287" spans="1:29" x14ac:dyDescent="0.25">
      <c r="A287" s="183" t="s">
        <v>318</v>
      </c>
      <c r="B287" s="184" t="s">
        <v>319</v>
      </c>
      <c r="C287" s="185">
        <v>4.3495999999999997</v>
      </c>
      <c r="D287" s="185">
        <v>4.5043999999999995</v>
      </c>
      <c r="E287" s="185">
        <v>8.8404999999999987</v>
      </c>
      <c r="F287" s="185">
        <v>8.6174903530325686</v>
      </c>
      <c r="G287" s="185">
        <v>7.2738663293124031</v>
      </c>
      <c r="H287" s="185">
        <v>7.6470129850667981</v>
      </c>
      <c r="I287" s="185">
        <v>8.1316093558406859</v>
      </c>
      <c r="J287" s="185">
        <v>8.1274748360719506</v>
      </c>
      <c r="K287" s="185">
        <v>8.2409701203505801</v>
      </c>
      <c r="L287" s="185">
        <v>8.4559377104315203</v>
      </c>
      <c r="M287" s="185">
        <v>10.433515201685699</v>
      </c>
      <c r="N287" s="185">
        <v>9.3558834527204908</v>
      </c>
      <c r="O287" s="185">
        <v>9.4781079408919506</v>
      </c>
      <c r="P287" s="185">
        <v>9.4781079408919506</v>
      </c>
      <c r="Q287" s="185">
        <v>7.5824915364547696</v>
      </c>
      <c r="R287" s="264">
        <v>6.4681653112232897</v>
      </c>
      <c r="S287" s="185" t="s">
        <v>335</v>
      </c>
      <c r="T287" s="185" t="s">
        <v>335</v>
      </c>
      <c r="U287" s="185" t="s">
        <v>335</v>
      </c>
      <c r="V287" s="185" t="s">
        <v>335</v>
      </c>
      <c r="W287" s="185" t="s">
        <v>335</v>
      </c>
      <c r="X287" s="185" t="s">
        <v>335</v>
      </c>
      <c r="Y287" s="185" t="s">
        <v>335</v>
      </c>
      <c r="Z287" s="185" t="s">
        <v>335</v>
      </c>
      <c r="AA287" s="185" t="s">
        <v>335</v>
      </c>
      <c r="AB287" s="185" t="s">
        <v>335</v>
      </c>
      <c r="AC287" s="185">
        <v>6.6664327066431701</v>
      </c>
    </row>
    <row r="288" spans="1:29" ht="26.4" x14ac:dyDescent="0.25">
      <c r="A288" s="183" t="s">
        <v>320</v>
      </c>
      <c r="B288" s="184" t="s">
        <v>321</v>
      </c>
      <c r="C288" s="185">
        <v>1.0937999999999999</v>
      </c>
      <c r="D288" s="185">
        <v>1.1105999999999996</v>
      </c>
      <c r="E288" s="185">
        <v>1.1457999999999997</v>
      </c>
      <c r="F288" s="185">
        <v>0.82766758703380028</v>
      </c>
      <c r="G288" s="185">
        <v>0.69439980043832294</v>
      </c>
      <c r="H288" s="185">
        <v>0.73002225369208984</v>
      </c>
      <c r="I288" s="185">
        <v>0.68435168858153494</v>
      </c>
      <c r="J288" s="185">
        <v>1.7177113027239961</v>
      </c>
      <c r="K288" s="185">
        <v>1.741698105088</v>
      </c>
      <c r="L288" s="185">
        <v>1.92013629522783</v>
      </c>
      <c r="M288" s="185">
        <v>2.13973509933775</v>
      </c>
      <c r="N288" s="185">
        <v>0.86130756428210098</v>
      </c>
      <c r="O288" s="185">
        <v>4.9968757370560102</v>
      </c>
      <c r="P288" s="185">
        <v>4.9968757370560102</v>
      </c>
      <c r="Q288" s="185">
        <v>3.9975033225226002</v>
      </c>
      <c r="R288" s="264">
        <v>2.6890802491755199</v>
      </c>
      <c r="S288" s="185">
        <v>0.445160602265331</v>
      </c>
      <c r="T288" s="185">
        <v>0.445160602265331</v>
      </c>
      <c r="U288" s="185">
        <v>0.445160602265331</v>
      </c>
      <c r="V288" s="185" t="s">
        <v>335</v>
      </c>
      <c r="W288" s="185">
        <v>0.41505147699980099</v>
      </c>
      <c r="X288" s="185">
        <v>0.40157730885552601</v>
      </c>
      <c r="Y288" s="185">
        <v>0.395441427960667</v>
      </c>
      <c r="Z288" s="185" t="s">
        <v>335</v>
      </c>
      <c r="AA288" s="185">
        <v>0.39246408397563098</v>
      </c>
      <c r="AB288" s="185">
        <v>0.39093535442317501</v>
      </c>
      <c r="AC288" s="185">
        <v>0.39399432687281</v>
      </c>
    </row>
    <row r="289" spans="1:29" x14ac:dyDescent="0.25">
      <c r="A289" s="183" t="s">
        <v>327</v>
      </c>
      <c r="B289" s="184" t="s">
        <v>328</v>
      </c>
      <c r="C289" s="185" t="s">
        <v>335</v>
      </c>
      <c r="D289" s="185" t="s">
        <v>335</v>
      </c>
      <c r="E289" s="185" t="s">
        <v>335</v>
      </c>
      <c r="F289" s="185" t="s">
        <v>335</v>
      </c>
      <c r="G289" s="185" t="s">
        <v>335</v>
      </c>
      <c r="H289" s="185" t="s">
        <v>335</v>
      </c>
      <c r="I289" s="185" t="s">
        <v>335</v>
      </c>
      <c r="J289" s="185" t="s">
        <v>335</v>
      </c>
      <c r="K289" s="185" t="s">
        <v>335</v>
      </c>
      <c r="L289" s="185" t="s">
        <v>335</v>
      </c>
      <c r="M289" s="185" t="s">
        <v>335</v>
      </c>
      <c r="N289" s="185" t="s">
        <v>335</v>
      </c>
      <c r="O289" s="185" t="s">
        <v>335</v>
      </c>
      <c r="P289" s="185" t="s">
        <v>335</v>
      </c>
      <c r="Q289" s="185" t="s">
        <v>335</v>
      </c>
      <c r="R289" s="264" t="s">
        <v>335</v>
      </c>
      <c r="S289" s="182" t="s">
        <v>335</v>
      </c>
      <c r="T289" s="182" t="s">
        <v>335</v>
      </c>
      <c r="U289" s="182" t="s">
        <v>335</v>
      </c>
      <c r="V289" s="182" t="s">
        <v>335</v>
      </c>
      <c r="W289" s="185" t="s">
        <v>335</v>
      </c>
      <c r="X289" s="185" t="s">
        <v>335</v>
      </c>
      <c r="Y289" s="185" t="s">
        <v>335</v>
      </c>
      <c r="Z289" s="185" t="s">
        <v>335</v>
      </c>
      <c r="AA289" s="185" t="s">
        <v>335</v>
      </c>
      <c r="AB289" s="185" t="s">
        <v>335</v>
      </c>
      <c r="AC289" s="185" t="s">
        <v>335</v>
      </c>
    </row>
    <row r="290" spans="1:29" x14ac:dyDescent="0.25">
      <c r="A290" s="189" t="s">
        <v>117</v>
      </c>
      <c r="B290" s="184"/>
      <c r="C290" s="182">
        <v>36.871467569466056</v>
      </c>
      <c r="D290" s="182">
        <v>38.73009403536166</v>
      </c>
      <c r="E290" s="182">
        <v>39.89864867896528</v>
      </c>
      <c r="F290" s="182">
        <v>38.580198596651215</v>
      </c>
      <c r="G290" s="182">
        <v>32.028398339361765</v>
      </c>
      <c r="H290" s="182">
        <v>33.878391440196019</v>
      </c>
      <c r="I290" s="182">
        <v>31.914000190820143</v>
      </c>
      <c r="J290" s="182">
        <v>32.389045291533726</v>
      </c>
      <c r="K290" s="182">
        <v>33.392907348701101</v>
      </c>
      <c r="L290" s="182">
        <v>34.839650725080283</v>
      </c>
      <c r="M290" s="182">
        <v>36.953476821192019</v>
      </c>
      <c r="N290" s="182">
        <v>34.684900396653752</v>
      </c>
      <c r="O290" s="182">
        <v>32.055456009078803</v>
      </c>
      <c r="P290" s="182">
        <v>29.5731162984662</v>
      </c>
      <c r="Q290" s="182">
        <v>22.293417303369601</v>
      </c>
      <c r="R290" s="263">
        <v>19.280388092516525</v>
      </c>
      <c r="S290" s="182">
        <v>23.587652795020812</v>
      </c>
      <c r="T290" s="182">
        <v>24.232115530810614</v>
      </c>
      <c r="U290" s="182">
        <v>26.583905591135501</v>
      </c>
      <c r="V290" s="182">
        <v>21.900805109735</v>
      </c>
      <c r="W290" s="182">
        <v>22.510419056943402</v>
      </c>
      <c r="X290" s="182">
        <v>22.000885355252201</v>
      </c>
      <c r="Y290" s="182">
        <v>21.8416837517976</v>
      </c>
      <c r="Z290" s="182">
        <v>19.283520778324899</v>
      </c>
      <c r="AA290" s="182">
        <v>21.557905864937901</v>
      </c>
      <c r="AB290" s="182">
        <v>21.2276031497878</v>
      </c>
      <c r="AC290" s="182">
        <v>21.712279996902001</v>
      </c>
    </row>
    <row r="291" spans="1:29" x14ac:dyDescent="0.25">
      <c r="A291" s="183" t="s">
        <v>278</v>
      </c>
      <c r="B291" s="184" t="s">
        <v>279</v>
      </c>
      <c r="C291" s="185">
        <v>5.5100000000000003E-2</v>
      </c>
      <c r="D291" s="185">
        <v>5.7299999999999997E-2</v>
      </c>
      <c r="E291" s="185">
        <v>6.2E-2</v>
      </c>
      <c r="F291" s="185">
        <v>5.0666632891725981E-2</v>
      </c>
      <c r="G291" s="185">
        <v>4.2766780107977118E-2</v>
      </c>
      <c r="H291" s="185">
        <v>4.4960700129625879E-2</v>
      </c>
      <c r="I291" s="185">
        <v>4.2408008791861164E-2</v>
      </c>
      <c r="J291" s="185" t="s">
        <v>335</v>
      </c>
      <c r="K291" s="185">
        <v>0</v>
      </c>
      <c r="L291" s="185">
        <v>0</v>
      </c>
      <c r="M291" s="185" t="s">
        <v>335</v>
      </c>
      <c r="N291" s="185" t="s">
        <v>335</v>
      </c>
      <c r="O291" s="185" t="s">
        <v>335</v>
      </c>
      <c r="P291" s="185" t="s">
        <v>335</v>
      </c>
      <c r="Q291" s="185" t="s">
        <v>335</v>
      </c>
      <c r="R291" s="264" t="s">
        <v>335</v>
      </c>
      <c r="S291" s="185" t="s">
        <v>335</v>
      </c>
      <c r="T291" s="185" t="s">
        <v>335</v>
      </c>
      <c r="U291" s="185" t="s">
        <v>335</v>
      </c>
      <c r="V291" s="185" t="s">
        <v>335</v>
      </c>
      <c r="W291" s="185" t="s">
        <v>335</v>
      </c>
      <c r="X291" s="185" t="s">
        <v>335</v>
      </c>
      <c r="Y291" s="185" t="s">
        <v>335</v>
      </c>
      <c r="Z291" s="185" t="s">
        <v>335</v>
      </c>
      <c r="AA291" s="185" t="s">
        <v>335</v>
      </c>
      <c r="AB291" s="185">
        <v>0</v>
      </c>
      <c r="AC291" s="185">
        <v>0</v>
      </c>
    </row>
    <row r="292" spans="1:29" x14ac:dyDescent="0.25">
      <c r="A292" s="183" t="s">
        <v>280</v>
      </c>
      <c r="B292" s="184" t="s">
        <v>281</v>
      </c>
      <c r="C292" s="185">
        <v>1.6560999999999999</v>
      </c>
      <c r="D292" s="185">
        <v>1.6915</v>
      </c>
      <c r="E292" s="185">
        <v>1.6994999999999996</v>
      </c>
      <c r="F292" s="185">
        <v>1.0375915089799124</v>
      </c>
      <c r="G292" s="185">
        <v>0.87581205566345355</v>
      </c>
      <c r="H292" s="185">
        <v>0.92876945324851468</v>
      </c>
      <c r="I292" s="185">
        <v>0.876037584499751</v>
      </c>
      <c r="J292" s="185">
        <v>0.87597702531600852</v>
      </c>
      <c r="K292" s="185">
        <v>0.88866854101817505</v>
      </c>
      <c r="L292" s="185">
        <v>0.91184966312559101</v>
      </c>
      <c r="M292" s="185">
        <v>0.93244656833232997</v>
      </c>
      <c r="N292" s="185">
        <v>0.87825369709144996</v>
      </c>
      <c r="O292" s="185">
        <v>0.84726661174709195</v>
      </c>
      <c r="P292" s="185">
        <v>0.84726661174709195</v>
      </c>
      <c r="Q292" s="185">
        <v>0.67781375278244205</v>
      </c>
      <c r="R292" s="264">
        <v>0.49130100687474998</v>
      </c>
      <c r="S292" s="185">
        <v>0.67781375278244205</v>
      </c>
      <c r="T292" s="185">
        <v>0.67781375278244205</v>
      </c>
      <c r="U292" s="185">
        <v>0.67781375278244205</v>
      </c>
      <c r="V292" s="185">
        <v>0.47043341126416499</v>
      </c>
      <c r="W292" s="185">
        <v>0.63196877214989799</v>
      </c>
      <c r="X292" s="185">
        <v>0.61145263386403703</v>
      </c>
      <c r="Y292" s="185">
        <v>0.60210997318201298</v>
      </c>
      <c r="Z292" s="185">
        <v>0.42698898641737398</v>
      </c>
      <c r="AA292" s="185">
        <v>0.59752836998266601</v>
      </c>
      <c r="AB292" s="185">
        <v>0.59520087221938101</v>
      </c>
      <c r="AC292" s="185">
        <v>0.59985817182024104</v>
      </c>
    </row>
    <row r="293" spans="1:29" x14ac:dyDescent="0.25">
      <c r="A293" s="186" t="s">
        <v>284</v>
      </c>
      <c r="B293" s="184" t="s">
        <v>285</v>
      </c>
      <c r="C293" s="185">
        <v>1.6560999999999999</v>
      </c>
      <c r="D293" s="185">
        <v>1.6915</v>
      </c>
      <c r="E293" s="185">
        <v>1.6994999999999996</v>
      </c>
      <c r="F293" s="185">
        <v>1.0375915089799124</v>
      </c>
      <c r="G293" s="185">
        <v>0.87581205566345355</v>
      </c>
      <c r="H293" s="185">
        <v>0.92876945324851468</v>
      </c>
      <c r="I293" s="185">
        <v>0.876037584499751</v>
      </c>
      <c r="J293" s="185">
        <v>0.87597702531600852</v>
      </c>
      <c r="K293" s="185">
        <v>0.88866854101817505</v>
      </c>
      <c r="L293" s="185">
        <v>0.91184966312559101</v>
      </c>
      <c r="M293" s="185">
        <v>0.93244656833232997</v>
      </c>
      <c r="N293" s="185">
        <v>0.87825369709144996</v>
      </c>
      <c r="O293" s="185">
        <v>0.84726661174709195</v>
      </c>
      <c r="P293" s="185">
        <v>0.84726661174709195</v>
      </c>
      <c r="Q293" s="185">
        <v>0.67781375278244205</v>
      </c>
      <c r="R293" s="264">
        <v>0.49130100687474998</v>
      </c>
      <c r="S293" s="185">
        <v>0.67781375278244205</v>
      </c>
      <c r="T293" s="185">
        <v>0.67781375278244205</v>
      </c>
      <c r="U293" s="185">
        <v>0.67781375278244205</v>
      </c>
      <c r="V293" s="185">
        <v>0.47043341126416499</v>
      </c>
      <c r="W293" s="185">
        <v>0.63196877214989799</v>
      </c>
      <c r="X293" s="185">
        <v>0.61145263386403703</v>
      </c>
      <c r="Y293" s="185">
        <v>0.60210997318201298</v>
      </c>
      <c r="Z293" s="185">
        <v>0.42698898641737398</v>
      </c>
      <c r="AA293" s="185">
        <v>0.59752836998266601</v>
      </c>
      <c r="AB293" s="185">
        <v>0.59520087221938101</v>
      </c>
      <c r="AC293" s="185">
        <v>0.59985817182024104</v>
      </c>
    </row>
    <row r="294" spans="1:29" x14ac:dyDescent="0.25">
      <c r="A294" s="183" t="s">
        <v>304</v>
      </c>
      <c r="B294" s="184" t="s">
        <v>305</v>
      </c>
      <c r="C294" s="185" t="s">
        <v>335</v>
      </c>
      <c r="D294" s="185" t="s">
        <v>335</v>
      </c>
      <c r="E294" s="185" t="s">
        <v>335</v>
      </c>
      <c r="F294" s="185">
        <v>0</v>
      </c>
      <c r="G294" s="185">
        <v>0</v>
      </c>
      <c r="H294" s="185">
        <v>0</v>
      </c>
      <c r="I294" s="185">
        <v>0</v>
      </c>
      <c r="J294" s="185">
        <v>0</v>
      </c>
      <c r="K294" s="185">
        <v>0</v>
      </c>
      <c r="L294" s="185">
        <v>0</v>
      </c>
      <c r="M294" s="185">
        <v>0</v>
      </c>
      <c r="N294" s="185">
        <v>0</v>
      </c>
      <c r="O294" s="185">
        <v>0</v>
      </c>
      <c r="P294" s="185">
        <v>0</v>
      </c>
      <c r="Q294" s="185">
        <v>0</v>
      </c>
      <c r="R294" s="264">
        <v>0</v>
      </c>
      <c r="S294" s="185">
        <v>0</v>
      </c>
      <c r="T294" s="185">
        <v>0</v>
      </c>
      <c r="U294" s="185">
        <v>0</v>
      </c>
      <c r="V294" s="185">
        <v>0</v>
      </c>
      <c r="W294" s="185">
        <v>0</v>
      </c>
      <c r="X294" s="185">
        <v>0</v>
      </c>
      <c r="Y294" s="185">
        <v>0</v>
      </c>
      <c r="Z294" s="185">
        <v>0</v>
      </c>
      <c r="AA294" s="185">
        <v>0</v>
      </c>
      <c r="AB294" s="185">
        <v>0</v>
      </c>
      <c r="AC294" s="185">
        <v>0</v>
      </c>
    </row>
    <row r="295" spans="1:29" ht="26.4" x14ac:dyDescent="0.25">
      <c r="A295" s="183" t="s">
        <v>306</v>
      </c>
      <c r="B295" s="184" t="s">
        <v>307</v>
      </c>
      <c r="C295" s="185">
        <v>4.5203895610822009</v>
      </c>
      <c r="D295" s="185">
        <v>4.8670799847525572</v>
      </c>
      <c r="E295" s="185">
        <v>4.0368374944010643</v>
      </c>
      <c r="F295" s="185">
        <v>4.1002482458140186</v>
      </c>
      <c r="G295" s="185">
        <v>3.0178465156887553</v>
      </c>
      <c r="H295" s="185">
        <v>3.3944972688650616</v>
      </c>
      <c r="I295" s="185">
        <v>3.2017710935760757</v>
      </c>
      <c r="J295" s="185">
        <v>3.202669533786509</v>
      </c>
      <c r="K295" s="185">
        <v>3.7139844792219501</v>
      </c>
      <c r="L295" s="185">
        <v>4.3886585002373399</v>
      </c>
      <c r="M295" s="185">
        <v>5.2845988862131197</v>
      </c>
      <c r="N295" s="185">
        <v>5.6606227683644796</v>
      </c>
      <c r="O295" s="185">
        <v>3.0746165599609001</v>
      </c>
      <c r="P295" s="185">
        <v>3.0746165599609001</v>
      </c>
      <c r="Q295" s="185">
        <v>2.4596949295297099</v>
      </c>
      <c r="R295" s="264">
        <v>0.87959615626521104</v>
      </c>
      <c r="S295" s="185">
        <v>2.44135679243941</v>
      </c>
      <c r="T295" s="185">
        <v>2.16556007066171</v>
      </c>
      <c r="U295" s="185">
        <v>3.0453421788091402</v>
      </c>
      <c r="V295" s="185">
        <v>2.3625494966089602</v>
      </c>
      <c r="W295" s="185">
        <v>1.4524774740320301</v>
      </c>
      <c r="X295" s="185">
        <v>1.4053244658019499</v>
      </c>
      <c r="Y295" s="185">
        <v>1.3838518792024599</v>
      </c>
      <c r="Z295" s="185">
        <v>1.4283855467541999</v>
      </c>
      <c r="AA295" s="185">
        <v>1.7297287523475899</v>
      </c>
      <c r="AB295" s="185">
        <v>1.72299109769481</v>
      </c>
      <c r="AC295" s="185">
        <v>1.7364730768486101</v>
      </c>
    </row>
    <row r="296" spans="1:29" s="187" customFormat="1" ht="26.4" x14ac:dyDescent="0.25">
      <c r="A296" s="183" t="s">
        <v>308</v>
      </c>
      <c r="B296" s="184" t="s">
        <v>309</v>
      </c>
      <c r="C296" s="185" t="s">
        <v>335</v>
      </c>
      <c r="D296" s="185" t="s">
        <v>335</v>
      </c>
      <c r="E296" s="185" t="s">
        <v>335</v>
      </c>
      <c r="F296" s="185" t="s">
        <v>335</v>
      </c>
      <c r="G296" s="185" t="s">
        <v>335</v>
      </c>
      <c r="H296" s="185" t="s">
        <v>335</v>
      </c>
      <c r="I296" s="185" t="s">
        <v>335</v>
      </c>
      <c r="J296" s="185" t="s">
        <v>335</v>
      </c>
      <c r="K296" s="185" t="s">
        <v>335</v>
      </c>
      <c r="L296" s="185" t="s">
        <v>335</v>
      </c>
      <c r="M296" s="185">
        <v>2.0319084888621299E-4</v>
      </c>
      <c r="N296" s="185" t="s">
        <v>335</v>
      </c>
      <c r="O296" s="185" t="s">
        <v>335</v>
      </c>
      <c r="P296" s="185" t="s">
        <v>335</v>
      </c>
      <c r="Q296" s="185" t="s">
        <v>335</v>
      </c>
      <c r="R296" s="264" t="s">
        <v>335</v>
      </c>
      <c r="S296" s="185" t="s">
        <v>335</v>
      </c>
      <c r="T296" s="185" t="s">
        <v>335</v>
      </c>
      <c r="U296" s="185" t="s">
        <v>335</v>
      </c>
      <c r="V296" s="185" t="s">
        <v>335</v>
      </c>
      <c r="W296" s="185" t="s">
        <v>335</v>
      </c>
      <c r="X296" s="185" t="s">
        <v>335</v>
      </c>
      <c r="Y296" s="185" t="s">
        <v>335</v>
      </c>
      <c r="Z296" s="185" t="s">
        <v>335</v>
      </c>
      <c r="AA296" s="185" t="s">
        <v>335</v>
      </c>
      <c r="AB296" s="185" t="s">
        <v>335</v>
      </c>
      <c r="AC296" s="185" t="s">
        <v>335</v>
      </c>
    </row>
    <row r="297" spans="1:29" ht="26.4" x14ac:dyDescent="0.25">
      <c r="A297" s="183" t="s">
        <v>310</v>
      </c>
      <c r="B297" s="184" t="s">
        <v>311</v>
      </c>
      <c r="C297" s="185" t="s">
        <v>335</v>
      </c>
      <c r="D297" s="185" t="s">
        <v>335</v>
      </c>
      <c r="E297" s="185" t="s">
        <v>335</v>
      </c>
      <c r="F297" s="185" t="s">
        <v>335</v>
      </c>
      <c r="G297" s="185" t="s">
        <v>335</v>
      </c>
      <c r="H297" s="185" t="s">
        <v>335</v>
      </c>
      <c r="I297" s="185" t="s">
        <v>335</v>
      </c>
      <c r="J297" s="185" t="s">
        <v>335</v>
      </c>
      <c r="K297" s="185" t="s">
        <v>335</v>
      </c>
      <c r="L297" s="185" t="s">
        <v>335</v>
      </c>
      <c r="M297" s="185">
        <v>1.05358217940999E-4</v>
      </c>
      <c r="N297" s="185">
        <v>0</v>
      </c>
      <c r="O297" s="185" t="s">
        <v>335</v>
      </c>
      <c r="P297" s="185" t="s">
        <v>335</v>
      </c>
      <c r="Q297" s="185" t="s">
        <v>335</v>
      </c>
      <c r="R297" s="264" t="s">
        <v>335</v>
      </c>
      <c r="S297" s="185">
        <v>0</v>
      </c>
      <c r="T297" s="185">
        <v>0</v>
      </c>
      <c r="U297" s="185">
        <v>0</v>
      </c>
      <c r="V297" s="185">
        <v>0</v>
      </c>
      <c r="W297" s="185" t="s">
        <v>335</v>
      </c>
      <c r="X297" s="185" t="s">
        <v>335</v>
      </c>
      <c r="Y297" s="185" t="s">
        <v>335</v>
      </c>
      <c r="Z297" s="185" t="s">
        <v>335</v>
      </c>
      <c r="AA297" s="185">
        <v>0</v>
      </c>
      <c r="AB297" s="185">
        <v>0</v>
      </c>
      <c r="AC297" s="185">
        <v>0</v>
      </c>
    </row>
    <row r="298" spans="1:29" s="180" customFormat="1" x14ac:dyDescent="0.25">
      <c r="A298" s="183" t="s">
        <v>312</v>
      </c>
      <c r="B298" s="184" t="s">
        <v>313</v>
      </c>
      <c r="C298" s="185" t="s">
        <v>335</v>
      </c>
      <c r="D298" s="185" t="s">
        <v>335</v>
      </c>
      <c r="E298" s="185" t="s">
        <v>335</v>
      </c>
      <c r="F298" s="185" t="s">
        <v>335</v>
      </c>
      <c r="G298" s="185" t="s">
        <v>335</v>
      </c>
      <c r="H298" s="185" t="s">
        <v>335</v>
      </c>
      <c r="I298" s="185" t="s">
        <v>335</v>
      </c>
      <c r="J298" s="185">
        <v>1.3545726553160829E-3</v>
      </c>
      <c r="K298" s="185">
        <v>1.37348844548363E-3</v>
      </c>
      <c r="L298" s="185">
        <v>1.4093162056644901E-3</v>
      </c>
      <c r="M298" s="185">
        <v>1.3658940397351001E-3</v>
      </c>
      <c r="N298" s="185" t="s">
        <v>335</v>
      </c>
      <c r="O298" s="185" t="s">
        <v>335</v>
      </c>
      <c r="P298" s="185" t="s">
        <v>335</v>
      </c>
      <c r="Q298" s="185" t="s">
        <v>335</v>
      </c>
      <c r="R298" s="264">
        <v>0</v>
      </c>
      <c r="S298" s="185" t="s">
        <v>335</v>
      </c>
      <c r="T298" s="185" t="s">
        <v>335</v>
      </c>
      <c r="U298" s="185" t="s">
        <v>335</v>
      </c>
      <c r="V298" s="185">
        <v>0</v>
      </c>
      <c r="W298" s="185" t="s">
        <v>335</v>
      </c>
      <c r="X298" s="185" t="s">
        <v>335</v>
      </c>
      <c r="Y298" s="185" t="s">
        <v>335</v>
      </c>
      <c r="Z298" s="185">
        <v>0</v>
      </c>
      <c r="AA298" s="185">
        <v>0</v>
      </c>
      <c r="AB298" s="185">
        <v>0</v>
      </c>
      <c r="AC298" s="185">
        <v>0</v>
      </c>
    </row>
    <row r="299" spans="1:29" x14ac:dyDescent="0.25">
      <c r="A299" s="183" t="s">
        <v>314</v>
      </c>
      <c r="B299" s="184" t="s">
        <v>315</v>
      </c>
      <c r="C299" s="185" t="s">
        <v>335</v>
      </c>
      <c r="D299" s="185" t="s">
        <v>335</v>
      </c>
      <c r="E299" s="185" t="s">
        <v>335</v>
      </c>
      <c r="F299" s="185" t="s">
        <v>335</v>
      </c>
      <c r="G299" s="185" t="s">
        <v>335</v>
      </c>
      <c r="H299" s="185" t="s">
        <v>335</v>
      </c>
      <c r="I299" s="185" t="s">
        <v>335</v>
      </c>
      <c r="J299" s="185" t="s">
        <v>335</v>
      </c>
      <c r="K299" s="185" t="s">
        <v>335</v>
      </c>
      <c r="L299" s="185" t="s">
        <v>335</v>
      </c>
      <c r="M299" s="185">
        <v>25.2503010234798</v>
      </c>
      <c r="N299" s="185" t="s">
        <v>335</v>
      </c>
      <c r="O299" s="185" t="s">
        <v>335</v>
      </c>
      <c r="P299" s="185" t="s">
        <v>335</v>
      </c>
      <c r="Q299" s="185" t="s">
        <v>335</v>
      </c>
      <c r="R299" s="264" t="s">
        <v>335</v>
      </c>
      <c r="S299" s="185" t="s">
        <v>335</v>
      </c>
      <c r="T299" s="185" t="s">
        <v>335</v>
      </c>
      <c r="U299" s="185" t="s">
        <v>335</v>
      </c>
      <c r="V299" s="185" t="s">
        <v>335</v>
      </c>
      <c r="W299" s="185" t="s">
        <v>335</v>
      </c>
      <c r="X299" s="185" t="s">
        <v>335</v>
      </c>
      <c r="Y299" s="185" t="s">
        <v>335</v>
      </c>
      <c r="Z299" s="185" t="s">
        <v>335</v>
      </c>
      <c r="AA299" s="185" t="s">
        <v>335</v>
      </c>
      <c r="AB299" s="185" t="s">
        <v>335</v>
      </c>
      <c r="AC299" s="185" t="s">
        <v>335</v>
      </c>
    </row>
    <row r="300" spans="1:29" x14ac:dyDescent="0.25">
      <c r="A300" s="183" t="s">
        <v>316</v>
      </c>
      <c r="B300" s="184" t="s">
        <v>317</v>
      </c>
      <c r="C300" s="185">
        <v>5.2472780083838533</v>
      </c>
      <c r="D300" s="185">
        <v>5.4345140506090974</v>
      </c>
      <c r="E300" s="185">
        <v>4.7591111845642136</v>
      </c>
      <c r="F300" s="185">
        <v>5.010263360099974</v>
      </c>
      <c r="G300" s="185">
        <v>4.2290718600217385</v>
      </c>
      <c r="H300" s="185">
        <v>4.4460216842373423</v>
      </c>
      <c r="I300" s="185">
        <v>4.1935940972970673</v>
      </c>
      <c r="J300" s="185">
        <v>4.3018185933664839</v>
      </c>
      <c r="K300" s="185">
        <v>4.36189089552881</v>
      </c>
      <c r="L300" s="185">
        <v>4.4756718169876004</v>
      </c>
      <c r="M300" s="185">
        <v>4.5767685129440103</v>
      </c>
      <c r="N300" s="185">
        <v>1.75366043213995</v>
      </c>
      <c r="O300" s="185">
        <v>3.0629638111905999</v>
      </c>
      <c r="P300" s="185">
        <v>3.0629638111905999</v>
      </c>
      <c r="Q300" s="185">
        <v>2.4503727241403799</v>
      </c>
      <c r="R300" s="264">
        <v>0.86005151960971904</v>
      </c>
      <c r="S300" s="185">
        <v>2.4517400173919701</v>
      </c>
      <c r="T300" s="185">
        <v>2.4517400173919701</v>
      </c>
      <c r="U300" s="185">
        <v>2.4517400173919701</v>
      </c>
      <c r="V300" s="185">
        <v>0.81047722102868702</v>
      </c>
      <c r="W300" s="185">
        <v>2.2859127925061302</v>
      </c>
      <c r="X300" s="185">
        <v>2.2117032666130498</v>
      </c>
      <c r="Y300" s="185">
        <v>2.3405544327412602</v>
      </c>
      <c r="Z300" s="185">
        <v>0.87748566807012496</v>
      </c>
      <c r="AA300" s="185">
        <v>2.3329636656886499</v>
      </c>
      <c r="AB300" s="185">
        <v>2.3238762850947001</v>
      </c>
      <c r="AC300" s="185">
        <v>2.3420600422096101</v>
      </c>
    </row>
    <row r="301" spans="1:29" x14ac:dyDescent="0.25">
      <c r="A301" s="183" t="s">
        <v>318</v>
      </c>
      <c r="B301" s="184" t="s">
        <v>319</v>
      </c>
      <c r="C301" s="185">
        <v>0.29110000000000003</v>
      </c>
      <c r="D301" s="185">
        <v>0.30270000000000008</v>
      </c>
      <c r="E301" s="185">
        <v>0.32740000000000008</v>
      </c>
      <c r="F301" s="185">
        <v>0.33570602291629725</v>
      </c>
      <c r="G301" s="185">
        <v>0.28336332697824418</v>
      </c>
      <c r="H301" s="185">
        <v>0.29789976097886278</v>
      </c>
      <c r="I301" s="185">
        <v>0.2813430910742114</v>
      </c>
      <c r="J301" s="185">
        <v>0.28135146032127795</v>
      </c>
      <c r="K301" s="185">
        <v>0.28528036377720101</v>
      </c>
      <c r="L301" s="185">
        <v>0.29272196730239203</v>
      </c>
      <c r="M301" s="185">
        <v>0.29933398555087298</v>
      </c>
      <c r="N301" s="185">
        <v>0.249539925654919</v>
      </c>
      <c r="O301" s="185" t="s">
        <v>335</v>
      </c>
      <c r="P301" s="185" t="s">
        <v>335</v>
      </c>
      <c r="Q301" s="185" t="s">
        <v>335</v>
      </c>
      <c r="R301" s="264" t="s">
        <v>335</v>
      </c>
      <c r="S301" s="185" t="s">
        <v>335</v>
      </c>
      <c r="T301" s="185" t="s">
        <v>335</v>
      </c>
      <c r="U301" s="185" t="s">
        <v>335</v>
      </c>
      <c r="V301" s="185" t="s">
        <v>335</v>
      </c>
      <c r="W301" s="185" t="s">
        <v>335</v>
      </c>
      <c r="X301" s="185" t="s">
        <v>335</v>
      </c>
      <c r="Y301" s="185" t="s">
        <v>335</v>
      </c>
      <c r="Z301" s="185" t="s">
        <v>335</v>
      </c>
      <c r="AA301" s="185" t="s">
        <v>335</v>
      </c>
      <c r="AB301" s="185" t="s">
        <v>335</v>
      </c>
      <c r="AC301" s="185" t="s">
        <v>335</v>
      </c>
    </row>
    <row r="302" spans="1:29" ht="26.4" x14ac:dyDescent="0.25">
      <c r="A302" s="183" t="s">
        <v>320</v>
      </c>
      <c r="B302" s="184" t="s">
        <v>321</v>
      </c>
      <c r="C302" s="185">
        <v>0.84009999999999974</v>
      </c>
      <c r="D302" s="185">
        <v>0.85099999999999998</v>
      </c>
      <c r="E302" s="185">
        <v>0.8405999999999999</v>
      </c>
      <c r="F302" s="185">
        <v>0.70034450439496443</v>
      </c>
      <c r="G302" s="185">
        <v>0.59114801418313345</v>
      </c>
      <c r="H302" s="185">
        <v>0.62339185230142147</v>
      </c>
      <c r="I302" s="185">
        <v>0.58799812006827112</v>
      </c>
      <c r="J302" s="185">
        <v>0.57804884949742918</v>
      </c>
      <c r="K302" s="185">
        <v>0.57968384662831896</v>
      </c>
      <c r="L302" s="185">
        <v>0.59480503232596105</v>
      </c>
      <c r="M302" s="185">
        <v>0.60824051776038501</v>
      </c>
      <c r="N302" s="185">
        <v>0.55094177768327801</v>
      </c>
      <c r="O302" s="185">
        <v>0.57303220998875404</v>
      </c>
      <c r="P302" s="185">
        <v>0.57303220998875404</v>
      </c>
      <c r="Q302" s="185">
        <v>0.45842608139223301</v>
      </c>
      <c r="R302" s="264">
        <v>0.45613176331606903</v>
      </c>
      <c r="S302" s="185">
        <v>0.44740569778443801</v>
      </c>
      <c r="T302" s="185">
        <v>0.44740569778443801</v>
      </c>
      <c r="U302" s="185">
        <v>0.44740569778443801</v>
      </c>
      <c r="V302" s="185">
        <v>0.39763153460550199</v>
      </c>
      <c r="W302" s="185">
        <v>0.41676737699317201</v>
      </c>
      <c r="X302" s="185">
        <v>0.403237504131987</v>
      </c>
      <c r="Y302" s="185">
        <v>0.39707625636441402</v>
      </c>
      <c r="Z302" s="185">
        <v>0.30762387307024402</v>
      </c>
      <c r="AA302" s="185">
        <v>0.393727382970054</v>
      </c>
      <c r="AB302" s="185">
        <v>0.39219373260424201</v>
      </c>
      <c r="AC302" s="185">
        <v>0.395262551551881</v>
      </c>
    </row>
    <row r="303" spans="1:29" x14ac:dyDescent="0.25">
      <c r="A303" s="183" t="s">
        <v>323</v>
      </c>
      <c r="B303" s="184" t="s">
        <v>324</v>
      </c>
      <c r="C303" s="185" t="s">
        <v>335</v>
      </c>
      <c r="D303" s="185" t="s">
        <v>335</v>
      </c>
      <c r="E303" s="185" t="s">
        <v>335</v>
      </c>
      <c r="F303" s="185" t="s">
        <v>335</v>
      </c>
      <c r="G303" s="185" t="s">
        <v>335</v>
      </c>
      <c r="H303" s="185" t="s">
        <v>335</v>
      </c>
      <c r="I303" s="185" t="s">
        <v>335</v>
      </c>
      <c r="J303" s="185">
        <v>0</v>
      </c>
      <c r="K303" s="185">
        <v>0</v>
      </c>
      <c r="L303" s="185">
        <v>0</v>
      </c>
      <c r="M303" s="185">
        <v>0</v>
      </c>
      <c r="N303" s="185">
        <v>0</v>
      </c>
      <c r="O303" s="185">
        <v>0</v>
      </c>
      <c r="P303" s="185">
        <v>0</v>
      </c>
      <c r="Q303" s="185">
        <v>0</v>
      </c>
      <c r="R303" s="264">
        <v>0</v>
      </c>
      <c r="S303" s="185">
        <v>0</v>
      </c>
      <c r="T303" s="185">
        <v>0</v>
      </c>
      <c r="U303" s="185">
        <v>0</v>
      </c>
      <c r="V303" s="185">
        <v>0</v>
      </c>
      <c r="W303" s="185">
        <v>0</v>
      </c>
      <c r="X303" s="185">
        <v>0</v>
      </c>
      <c r="Y303" s="185">
        <v>0</v>
      </c>
      <c r="Z303" s="185">
        <v>0</v>
      </c>
      <c r="AA303" s="185">
        <v>0</v>
      </c>
      <c r="AB303" s="185">
        <v>0</v>
      </c>
      <c r="AC303" s="185">
        <v>0</v>
      </c>
    </row>
    <row r="304" spans="1:29" x14ac:dyDescent="0.25">
      <c r="A304" s="183" t="s">
        <v>327</v>
      </c>
      <c r="B304" s="184" t="s">
        <v>328</v>
      </c>
      <c r="C304" s="185" t="s">
        <v>335</v>
      </c>
      <c r="D304" s="185" t="s">
        <v>335</v>
      </c>
      <c r="E304" s="185" t="s">
        <v>335</v>
      </c>
      <c r="F304" s="185">
        <v>0</v>
      </c>
      <c r="G304" s="185">
        <v>0</v>
      </c>
      <c r="H304" s="185">
        <v>0</v>
      </c>
      <c r="I304" s="185">
        <v>0</v>
      </c>
      <c r="J304" s="185">
        <v>0</v>
      </c>
      <c r="K304" s="185">
        <v>0</v>
      </c>
      <c r="L304" s="185">
        <v>0</v>
      </c>
      <c r="M304" s="185">
        <v>0</v>
      </c>
      <c r="N304" s="185">
        <v>0</v>
      </c>
      <c r="O304" s="185">
        <v>0</v>
      </c>
      <c r="P304" s="185">
        <v>0</v>
      </c>
      <c r="Q304" s="185">
        <v>0</v>
      </c>
      <c r="R304" s="264">
        <v>0</v>
      </c>
      <c r="S304" s="185">
        <v>0</v>
      </c>
      <c r="T304" s="185">
        <v>0</v>
      </c>
      <c r="U304" s="185">
        <v>0</v>
      </c>
      <c r="V304" s="185">
        <v>0</v>
      </c>
      <c r="W304" s="185">
        <v>0</v>
      </c>
      <c r="X304" s="185">
        <v>0</v>
      </c>
      <c r="Y304" s="185">
        <v>0</v>
      </c>
      <c r="Z304" s="185">
        <v>0</v>
      </c>
      <c r="AA304" s="185">
        <v>0</v>
      </c>
      <c r="AB304" s="185">
        <v>0</v>
      </c>
      <c r="AC304" s="185">
        <v>0</v>
      </c>
    </row>
    <row r="305" spans="1:29" x14ac:dyDescent="0.25">
      <c r="A305" s="189" t="s">
        <v>110</v>
      </c>
      <c r="B305" s="184"/>
      <c r="C305" s="182">
        <v>3.2056604820989132</v>
      </c>
      <c r="D305" s="182">
        <v>3.0312284571172281</v>
      </c>
      <c r="E305" s="182">
        <v>2.8278107494354172</v>
      </c>
      <c r="F305" s="182">
        <v>2.7144962045410406</v>
      </c>
      <c r="G305" s="182">
        <v>2.4083459544215389</v>
      </c>
      <c r="H305" s="182">
        <v>2.7799319651433754</v>
      </c>
      <c r="I305" s="182">
        <v>2.6240454575972922</v>
      </c>
      <c r="J305" s="182">
        <v>4.4725347131347597</v>
      </c>
      <c r="K305" s="182">
        <v>4.6399376730308601</v>
      </c>
      <c r="L305" s="182">
        <v>3.0067683974639658</v>
      </c>
      <c r="M305" s="182">
        <v>2.8002705448524985</v>
      </c>
      <c r="N305" s="182">
        <v>5.2098261615502492</v>
      </c>
      <c r="O305" s="182">
        <v>2.1310378774154102</v>
      </c>
      <c r="P305" s="182">
        <v>2.1310378774154102</v>
      </c>
      <c r="Q305" s="182">
        <v>1.7048314674338101</v>
      </c>
      <c r="R305" s="263">
        <v>2.632006694267754</v>
      </c>
      <c r="S305" s="182">
        <v>3.0950854011364979</v>
      </c>
      <c r="T305" s="182">
        <v>2.6960632892700325</v>
      </c>
      <c r="U305" s="182">
        <v>2.6624688940785299</v>
      </c>
      <c r="V305" s="182">
        <v>5.4120210939803703</v>
      </c>
      <c r="W305" s="182">
        <v>3.0425683427924501</v>
      </c>
      <c r="X305" s="182">
        <v>2.8514766610586801</v>
      </c>
      <c r="Y305" s="182">
        <v>2.7811868416961398</v>
      </c>
      <c r="Z305" s="182">
        <v>7.2212933228668597</v>
      </c>
      <c r="AA305" s="182">
        <v>5.0288774720519198</v>
      </c>
      <c r="AB305" s="182">
        <v>9.2082904067875599</v>
      </c>
      <c r="AC305" s="182">
        <v>10.149992739171701</v>
      </c>
    </row>
    <row r="306" spans="1:29" x14ac:dyDescent="0.25">
      <c r="A306" s="183" t="s">
        <v>278</v>
      </c>
      <c r="B306" s="184" t="s">
        <v>279</v>
      </c>
      <c r="C306" s="185" t="s">
        <v>335</v>
      </c>
      <c r="D306" s="185" t="s">
        <v>335</v>
      </c>
      <c r="E306" s="185" t="s">
        <v>335</v>
      </c>
      <c r="F306" s="185" t="s">
        <v>335</v>
      </c>
      <c r="G306" s="185" t="s">
        <v>335</v>
      </c>
      <c r="H306" s="185" t="s">
        <v>335</v>
      </c>
      <c r="I306" s="185" t="s">
        <v>335</v>
      </c>
      <c r="J306" s="185" t="s">
        <v>335</v>
      </c>
      <c r="K306" s="185" t="s">
        <v>335</v>
      </c>
      <c r="L306" s="185" t="s">
        <v>335</v>
      </c>
      <c r="M306" s="185">
        <v>0</v>
      </c>
      <c r="N306" s="185">
        <v>0</v>
      </c>
      <c r="O306" s="185" t="s">
        <v>335</v>
      </c>
      <c r="P306" s="185" t="s">
        <v>335</v>
      </c>
      <c r="Q306" s="185" t="s">
        <v>335</v>
      </c>
      <c r="R306" s="264" t="s">
        <v>335</v>
      </c>
      <c r="S306" s="185" t="s">
        <v>335</v>
      </c>
      <c r="T306" s="185" t="s">
        <v>335</v>
      </c>
      <c r="U306" s="185" t="s">
        <v>335</v>
      </c>
      <c r="V306" s="185" t="s">
        <v>335</v>
      </c>
      <c r="W306" s="185" t="s">
        <v>335</v>
      </c>
      <c r="X306" s="185" t="s">
        <v>335</v>
      </c>
      <c r="Y306" s="185" t="s">
        <v>335</v>
      </c>
      <c r="Z306" s="185" t="s">
        <v>335</v>
      </c>
      <c r="AA306" s="185" t="s">
        <v>335</v>
      </c>
      <c r="AB306" s="185" t="s">
        <v>335</v>
      </c>
      <c r="AC306" s="185" t="s">
        <v>335</v>
      </c>
    </row>
    <row r="307" spans="1:29" x14ac:dyDescent="0.25">
      <c r="A307" s="183" t="s">
        <v>280</v>
      </c>
      <c r="B307" s="184" t="s">
        <v>281</v>
      </c>
      <c r="C307" s="185">
        <v>0.37230000000000002</v>
      </c>
      <c r="D307" s="185">
        <v>0.38350000000000001</v>
      </c>
      <c r="E307" s="185">
        <v>0.4052</v>
      </c>
      <c r="F307" s="185">
        <v>0.6582102658932204</v>
      </c>
      <c r="G307" s="185">
        <v>0.55558327245514316</v>
      </c>
      <c r="H307" s="185">
        <v>0.58408448910168531</v>
      </c>
      <c r="I307" s="185">
        <v>0.55092247401842487</v>
      </c>
      <c r="J307" s="185">
        <v>0.54800421579792458</v>
      </c>
      <c r="K307" s="185">
        <v>0.55565676416163401</v>
      </c>
      <c r="L307" s="185">
        <v>0.570151197918775</v>
      </c>
      <c r="M307" s="185">
        <v>0.58302980132450299</v>
      </c>
      <c r="N307" s="185">
        <v>1.4407893482707801</v>
      </c>
      <c r="O307" s="185">
        <v>0.52150238079774702</v>
      </c>
      <c r="P307" s="185">
        <v>0.52150238079774702</v>
      </c>
      <c r="Q307" s="185">
        <v>0.41720218985687202</v>
      </c>
      <c r="R307" s="264">
        <v>0.44579229174756502</v>
      </c>
      <c r="S307" s="185">
        <v>0.26953451868542999</v>
      </c>
      <c r="T307" s="185">
        <v>0.26953451868542999</v>
      </c>
      <c r="U307" s="185">
        <v>0.26975055101918</v>
      </c>
      <c r="V307" s="185">
        <v>1.0439716816209601</v>
      </c>
      <c r="W307" s="185">
        <v>1.87281433095198</v>
      </c>
      <c r="X307" s="185">
        <v>1.8122622565828099</v>
      </c>
      <c r="Y307" s="185">
        <v>1.7845718838664499</v>
      </c>
      <c r="Z307" s="185">
        <v>2.3739230238587998</v>
      </c>
      <c r="AA307" s="185">
        <v>0.2382451716182043</v>
      </c>
      <c r="AB307" s="185">
        <v>3.7453561282296925E-2</v>
      </c>
      <c r="AC307" s="185">
        <v>3.7746626135109526E-2</v>
      </c>
    </row>
    <row r="308" spans="1:29" ht="26.4" x14ac:dyDescent="0.25">
      <c r="A308" s="186" t="s">
        <v>282</v>
      </c>
      <c r="B308" s="184" t="s">
        <v>283</v>
      </c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264"/>
      <c r="S308" s="185">
        <v>0</v>
      </c>
      <c r="T308" s="185">
        <v>0</v>
      </c>
      <c r="U308" s="185">
        <v>0</v>
      </c>
      <c r="V308" s="185">
        <v>0</v>
      </c>
      <c r="W308" s="185">
        <v>0</v>
      </c>
      <c r="X308" s="185">
        <v>0</v>
      </c>
      <c r="Y308" s="185">
        <v>0</v>
      </c>
      <c r="Z308" s="185">
        <v>0</v>
      </c>
      <c r="AA308" s="185" t="s">
        <v>335</v>
      </c>
      <c r="AB308" s="185" t="s">
        <v>335</v>
      </c>
      <c r="AC308" s="185" t="s">
        <v>335</v>
      </c>
    </row>
    <row r="309" spans="1:29" x14ac:dyDescent="0.25">
      <c r="A309" s="186" t="s">
        <v>284</v>
      </c>
      <c r="B309" s="184" t="s">
        <v>285</v>
      </c>
      <c r="C309" s="185">
        <v>0.37230000000000002</v>
      </c>
      <c r="D309" s="185">
        <v>0.38350000000000001</v>
      </c>
      <c r="E309" s="185">
        <v>0.4052</v>
      </c>
      <c r="F309" s="185">
        <v>0.6582102658932204</v>
      </c>
      <c r="G309" s="185">
        <v>0.55558327245514316</v>
      </c>
      <c r="H309" s="185">
        <v>0.58408448910168531</v>
      </c>
      <c r="I309" s="185">
        <v>0.55092247401842487</v>
      </c>
      <c r="J309" s="185">
        <v>0.54800421579792458</v>
      </c>
      <c r="K309" s="185">
        <v>0.55565676416163401</v>
      </c>
      <c r="L309" s="185">
        <v>0.570151197918775</v>
      </c>
      <c r="M309" s="185">
        <v>0.58302980132450299</v>
      </c>
      <c r="N309" s="185">
        <v>1.4407893482707801</v>
      </c>
      <c r="O309" s="185">
        <v>0.52150238079774702</v>
      </c>
      <c r="P309" s="185">
        <v>0.52150238079774702</v>
      </c>
      <c r="Q309" s="185">
        <v>0.41720218985687202</v>
      </c>
      <c r="R309" s="264">
        <v>0.44579229174756502</v>
      </c>
      <c r="S309" s="185">
        <v>0.26953451868542999</v>
      </c>
      <c r="T309" s="185">
        <v>0.26953451868542999</v>
      </c>
      <c r="U309" s="185">
        <v>0.26975055101918</v>
      </c>
      <c r="V309" s="185">
        <v>1.0439716816209601</v>
      </c>
      <c r="W309" s="185">
        <v>1.87281433095198</v>
      </c>
      <c r="X309" s="185">
        <v>1.8122622565828099</v>
      </c>
      <c r="Y309" s="185">
        <v>1.7845718838664499</v>
      </c>
      <c r="Z309" s="185">
        <v>2.3739230238587998</v>
      </c>
      <c r="AA309" s="185" t="s">
        <v>335</v>
      </c>
      <c r="AB309" s="185" t="s">
        <v>335</v>
      </c>
      <c r="AC309" s="185" t="s">
        <v>335</v>
      </c>
    </row>
    <row r="310" spans="1:29" x14ac:dyDescent="0.25">
      <c r="A310" s="183" t="s">
        <v>304</v>
      </c>
      <c r="B310" s="184" t="s">
        <v>305</v>
      </c>
      <c r="C310" s="185">
        <v>0.27229999999999999</v>
      </c>
      <c r="D310" s="185">
        <v>0.27979999999999999</v>
      </c>
      <c r="E310" s="185">
        <v>0.29629999999999995</v>
      </c>
      <c r="F310" s="185">
        <v>1.8892857444419108E-2</v>
      </c>
      <c r="G310" s="185">
        <v>1.5947116155586836E-2</v>
      </c>
      <c r="H310" s="185">
        <v>1.6765197323562686E-2</v>
      </c>
      <c r="I310" s="185">
        <v>1.5813335500673171E-2</v>
      </c>
      <c r="J310" s="185">
        <v>1.2372199783551288</v>
      </c>
      <c r="K310" s="185">
        <v>1.43774475348931</v>
      </c>
      <c r="L310" s="185">
        <v>2.2192130643244299E-2</v>
      </c>
      <c r="M310" s="185">
        <v>2.2693407585791699E-2</v>
      </c>
      <c r="N310" s="185" t="s">
        <v>335</v>
      </c>
      <c r="O310" s="185" t="s">
        <v>335</v>
      </c>
      <c r="P310" s="185" t="s">
        <v>335</v>
      </c>
      <c r="Q310" s="185" t="s">
        <v>335</v>
      </c>
      <c r="R310" s="264">
        <v>0</v>
      </c>
      <c r="S310" s="185">
        <v>0</v>
      </c>
      <c r="T310" s="185">
        <v>0</v>
      </c>
      <c r="U310" s="185">
        <v>0</v>
      </c>
      <c r="V310" s="185">
        <v>0</v>
      </c>
      <c r="W310" s="185">
        <v>0</v>
      </c>
      <c r="X310" s="185">
        <v>0</v>
      </c>
      <c r="Y310" s="185" t="s">
        <v>335</v>
      </c>
      <c r="Z310" s="185">
        <v>0</v>
      </c>
      <c r="AA310" s="185">
        <v>0</v>
      </c>
      <c r="AB310" s="185">
        <v>0</v>
      </c>
      <c r="AC310" s="185">
        <v>0</v>
      </c>
    </row>
    <row r="311" spans="1:29" ht="26.4" x14ac:dyDescent="0.25">
      <c r="A311" s="183" t="s">
        <v>306</v>
      </c>
      <c r="B311" s="184" t="s">
        <v>307</v>
      </c>
      <c r="C311" s="185">
        <v>1.1523604820989135</v>
      </c>
      <c r="D311" s="185">
        <v>0.92242845711722765</v>
      </c>
      <c r="E311" s="185">
        <v>0.93881074943541665</v>
      </c>
      <c r="F311" s="185">
        <v>0.45825839518369332</v>
      </c>
      <c r="G311" s="185">
        <v>0.38680754770771336</v>
      </c>
      <c r="H311" s="185">
        <v>0.55386966979117502</v>
      </c>
      <c r="I311" s="185">
        <v>0.52247260494224179</v>
      </c>
      <c r="J311" s="185">
        <v>1.1245404002178609</v>
      </c>
      <c r="K311" s="185">
        <v>1.18365620472509</v>
      </c>
      <c r="L311" s="185">
        <v>0.876478402137156</v>
      </c>
      <c r="M311" s="185">
        <v>0.88545266405779699</v>
      </c>
      <c r="N311" s="185">
        <v>1.6766117265802001</v>
      </c>
      <c r="O311" s="185">
        <v>0.88939288802901395</v>
      </c>
      <c r="P311" s="185">
        <v>0.88939288802901395</v>
      </c>
      <c r="Q311" s="185">
        <v>0.71151479684756902</v>
      </c>
      <c r="R311" s="264">
        <v>1.45674868603118</v>
      </c>
      <c r="S311" s="185">
        <v>1.9327794884135601</v>
      </c>
      <c r="T311" s="185">
        <v>1.6916086478563599</v>
      </c>
      <c r="U311" s="185">
        <v>1.46793861400218</v>
      </c>
      <c r="V311" s="185">
        <v>1.69037896499431</v>
      </c>
      <c r="W311" s="185">
        <v>0.61577837609060404</v>
      </c>
      <c r="X311" s="185">
        <v>0.49779339572838899</v>
      </c>
      <c r="Y311" s="185">
        <v>0.49018738582922</v>
      </c>
      <c r="Z311" s="185">
        <v>0.96618853921358705</v>
      </c>
      <c r="AA311" s="185">
        <v>0.88253971315398005</v>
      </c>
      <c r="AB311" s="185">
        <v>0.87910203669949505</v>
      </c>
      <c r="AC311" s="185">
        <v>0.88738455282978701</v>
      </c>
    </row>
    <row r="312" spans="1:29" ht="26.4" x14ac:dyDescent="0.25">
      <c r="A312" s="183" t="s">
        <v>308</v>
      </c>
      <c r="B312" s="184" t="s">
        <v>309</v>
      </c>
      <c r="C312" s="185">
        <v>0.27750000000000002</v>
      </c>
      <c r="D312" s="185">
        <v>0.28270000000000001</v>
      </c>
      <c r="E312" s="185">
        <v>0.27949999999999997</v>
      </c>
      <c r="F312" s="185">
        <v>0.33421570365867037</v>
      </c>
      <c r="G312" s="185">
        <v>0.28210537569267502</v>
      </c>
      <c r="H312" s="185">
        <v>0.27859449577030004</v>
      </c>
      <c r="I312" s="185">
        <v>0.26171688652209096</v>
      </c>
      <c r="J312" s="185">
        <v>0.28118169664645964</v>
      </c>
      <c r="K312" s="185">
        <v>0.24064019623312699</v>
      </c>
      <c r="L312" s="185">
        <v>0.24691735077990701</v>
      </c>
      <c r="M312" s="185">
        <v>0.252494732089103</v>
      </c>
      <c r="N312" s="185">
        <v>0.183498178032275</v>
      </c>
      <c r="O312" s="185">
        <v>2.7414210952695101E-2</v>
      </c>
      <c r="P312" s="185">
        <v>2.7414210952695101E-2</v>
      </c>
      <c r="Q312" s="185">
        <v>2.1931383755462299E-2</v>
      </c>
      <c r="R312" s="264">
        <v>3.6014504246812801E-3</v>
      </c>
      <c r="S312" s="185" t="s">
        <v>335</v>
      </c>
      <c r="T312" s="185" t="s">
        <v>335</v>
      </c>
      <c r="U312" s="185" t="s">
        <v>335</v>
      </c>
      <c r="V312" s="185" t="s">
        <v>335</v>
      </c>
      <c r="W312" s="185">
        <v>1.7447107956370798E-2</v>
      </c>
      <c r="X312" s="185">
        <v>1.68807076921559E-2</v>
      </c>
      <c r="Y312" s="185">
        <v>1.6622779742702799E-2</v>
      </c>
      <c r="Z312" s="185" t="s">
        <v>335</v>
      </c>
      <c r="AA312" s="185">
        <v>2.06925482235461E-2</v>
      </c>
      <c r="AB312" s="185">
        <v>2.0611946427670901E-2</v>
      </c>
      <c r="AC312" s="185">
        <v>4.2555714755939403E-2</v>
      </c>
    </row>
    <row r="313" spans="1:29" s="187" customFormat="1" ht="26.4" x14ac:dyDescent="0.25">
      <c r="A313" s="183" t="s">
        <v>310</v>
      </c>
      <c r="B313" s="184" t="s">
        <v>311</v>
      </c>
      <c r="C313" s="185" t="s">
        <v>335</v>
      </c>
      <c r="D313" s="185" t="s">
        <v>335</v>
      </c>
      <c r="E313" s="185" t="s">
        <v>335</v>
      </c>
      <c r="F313" s="185" t="s">
        <v>335</v>
      </c>
      <c r="G313" s="185" t="s">
        <v>335</v>
      </c>
      <c r="H313" s="185" t="s">
        <v>335</v>
      </c>
      <c r="I313" s="185" t="s">
        <v>335</v>
      </c>
      <c r="J313" s="185">
        <v>1.909841341698911E-4</v>
      </c>
      <c r="K313" s="185">
        <v>1.9365111241805699E-4</v>
      </c>
      <c r="L313" s="185">
        <v>1.98702545968362E-4</v>
      </c>
      <c r="M313" s="185">
        <v>2.0319084888621299E-4</v>
      </c>
      <c r="N313" s="185">
        <v>1.9796027597128801E-4</v>
      </c>
      <c r="O313" s="185" t="s">
        <v>335</v>
      </c>
      <c r="P313" s="185" t="s">
        <v>335</v>
      </c>
      <c r="Q313" s="185" t="s">
        <v>335</v>
      </c>
      <c r="R313" s="264" t="s">
        <v>335</v>
      </c>
      <c r="S313" s="185" t="s">
        <v>335</v>
      </c>
      <c r="T313" s="185" t="s">
        <v>335</v>
      </c>
      <c r="U313" s="185" t="s">
        <v>335</v>
      </c>
      <c r="V313" s="185" t="s">
        <v>335</v>
      </c>
      <c r="W313" s="185" t="s">
        <v>335</v>
      </c>
      <c r="X313" s="185" t="s">
        <v>335</v>
      </c>
      <c r="Y313" s="185" t="s">
        <v>335</v>
      </c>
      <c r="Z313" s="185" t="s">
        <v>335</v>
      </c>
      <c r="AA313" s="185" t="s">
        <v>335</v>
      </c>
      <c r="AB313" s="185" t="s">
        <v>335</v>
      </c>
      <c r="AC313" s="185" t="s">
        <v>335</v>
      </c>
    </row>
    <row r="314" spans="1:29" x14ac:dyDescent="0.25">
      <c r="A314" s="183" t="s">
        <v>312</v>
      </c>
      <c r="B314" s="184" t="s">
        <v>313</v>
      </c>
      <c r="C314" s="185">
        <v>0.40629999999999999</v>
      </c>
      <c r="D314" s="185">
        <v>0.42210000000000003</v>
      </c>
      <c r="E314" s="185">
        <v>0.45630000000000004</v>
      </c>
      <c r="F314" s="185">
        <v>0.25958997222011126</v>
      </c>
      <c r="G314" s="185">
        <v>0.21911515777845095</v>
      </c>
      <c r="H314" s="185">
        <v>0.23035568443215626</v>
      </c>
      <c r="I314" s="185">
        <v>0.21727699663237796</v>
      </c>
      <c r="J314" s="185">
        <v>0.30814229025344259</v>
      </c>
      <c r="K314" s="185">
        <v>0.23263236412146901</v>
      </c>
      <c r="L314" s="185">
        <v>0.26198562718250801</v>
      </c>
      <c r="M314" s="185">
        <v>0.16601821192053001</v>
      </c>
      <c r="N314" s="185">
        <v>0.52603544222126097</v>
      </c>
      <c r="O314" s="185">
        <v>0.149106645382483</v>
      </c>
      <c r="P314" s="185">
        <v>0.149106645382483</v>
      </c>
      <c r="Q314" s="185">
        <v>0.11928539785499</v>
      </c>
      <c r="R314" s="264">
        <v>0.35118380249722397</v>
      </c>
      <c r="S314" s="185">
        <v>9.9355731419852003E-2</v>
      </c>
      <c r="T314" s="185">
        <v>9.9355731419852003E-2</v>
      </c>
      <c r="U314" s="185">
        <v>0.12396700994842599</v>
      </c>
      <c r="V314" s="185">
        <v>1.67799559796116</v>
      </c>
      <c r="W314" s="185">
        <v>0.108027760355316</v>
      </c>
      <c r="X314" s="185">
        <v>0.104520763541816</v>
      </c>
      <c r="Y314" s="185">
        <v>7.8632088305025494E-2</v>
      </c>
      <c r="Z314" s="185">
        <v>3.17999952425129</v>
      </c>
      <c r="AA314" s="185">
        <v>3.4420582130105299</v>
      </c>
      <c r="AB314" s="185">
        <v>2.9302464644135902</v>
      </c>
      <c r="AC314" s="185">
        <v>3.4103190892017001</v>
      </c>
    </row>
    <row r="315" spans="1:29" s="180" customFormat="1" x14ac:dyDescent="0.25">
      <c r="A315" s="183" t="s">
        <v>314</v>
      </c>
      <c r="B315" s="184" t="s">
        <v>315</v>
      </c>
      <c r="C315" s="185">
        <v>0</v>
      </c>
      <c r="D315" s="185">
        <v>0</v>
      </c>
      <c r="E315" s="185">
        <v>0</v>
      </c>
      <c r="F315" s="185" t="s">
        <v>335</v>
      </c>
      <c r="G315" s="185" t="s">
        <v>335</v>
      </c>
      <c r="H315" s="185" t="s">
        <v>335</v>
      </c>
      <c r="I315" s="185" t="s">
        <v>335</v>
      </c>
      <c r="J315" s="185" t="s">
        <v>335</v>
      </c>
      <c r="K315" s="185" t="s">
        <v>335</v>
      </c>
      <c r="L315" s="185" t="s">
        <v>335</v>
      </c>
      <c r="M315" s="185" t="s">
        <v>335</v>
      </c>
      <c r="N315" s="185" t="s">
        <v>335</v>
      </c>
      <c r="O315" s="185">
        <v>0.44044245579372998</v>
      </c>
      <c r="P315" s="185">
        <v>0.44044245579372998</v>
      </c>
      <c r="Q315" s="185">
        <v>0.352354205520583</v>
      </c>
      <c r="R315" s="264">
        <v>0.270935720809656</v>
      </c>
      <c r="S315" s="185">
        <v>0.54159852988629598</v>
      </c>
      <c r="T315" s="185">
        <v>0.38374725857703101</v>
      </c>
      <c r="U315" s="185">
        <v>0.38374725857703101</v>
      </c>
      <c r="V315" s="185" t="s">
        <v>335</v>
      </c>
      <c r="W315" s="185" t="s">
        <v>335</v>
      </c>
      <c r="X315" s="185" t="s">
        <v>335</v>
      </c>
      <c r="Y315" s="185" t="s">
        <v>335</v>
      </c>
      <c r="Z315" s="185" t="s">
        <v>335</v>
      </c>
      <c r="AA315" s="185" t="s">
        <v>335</v>
      </c>
      <c r="AB315" s="185" t="s">
        <v>335</v>
      </c>
      <c r="AC315" s="185" t="s">
        <v>335</v>
      </c>
    </row>
    <row r="316" spans="1:29" x14ac:dyDescent="0.25">
      <c r="A316" s="183" t="s">
        <v>316</v>
      </c>
      <c r="B316" s="184" t="s">
        <v>317</v>
      </c>
      <c r="C316" s="185">
        <v>0.2964</v>
      </c>
      <c r="D316" s="185">
        <v>0.31130000000000002</v>
      </c>
      <c r="E316" s="185">
        <v>0.33850000000000002</v>
      </c>
      <c r="F316" s="185">
        <v>0.35222619077775247</v>
      </c>
      <c r="G316" s="185">
        <v>0.29879728453575188</v>
      </c>
      <c r="H316" s="185">
        <v>0.31676294947587691</v>
      </c>
      <c r="I316" s="185">
        <v>0.30226616582269977</v>
      </c>
      <c r="J316" s="185">
        <v>0.30916794578880025</v>
      </c>
      <c r="K316" s="185">
        <v>0.316052959993115</v>
      </c>
      <c r="L316" s="185">
        <v>0.33913373049311302</v>
      </c>
      <c r="M316" s="185">
        <v>0.18510310054184201</v>
      </c>
      <c r="N316" s="185">
        <v>0.167848318437434</v>
      </c>
      <c r="O316" s="185" t="s">
        <v>335</v>
      </c>
      <c r="P316" s="185" t="s">
        <v>335</v>
      </c>
      <c r="Q316" s="185" t="s">
        <v>335</v>
      </c>
      <c r="R316" s="264" t="s">
        <v>335</v>
      </c>
      <c r="S316" s="185" t="s">
        <v>335</v>
      </c>
      <c r="T316" s="185" t="s">
        <v>335</v>
      </c>
      <c r="U316" s="185">
        <v>0.180529197180094</v>
      </c>
      <c r="V316" s="185">
        <v>0.24906140738868501</v>
      </c>
      <c r="W316" s="185" t="s">
        <v>335</v>
      </c>
      <c r="X316" s="185" t="s">
        <v>335</v>
      </c>
      <c r="Y316" s="185" t="s">
        <v>335</v>
      </c>
      <c r="Z316" s="185" t="s">
        <v>335</v>
      </c>
      <c r="AA316" s="185" t="s">
        <v>335</v>
      </c>
      <c r="AB316" s="185" t="s">
        <v>335</v>
      </c>
      <c r="AC316" s="185" t="s">
        <v>335</v>
      </c>
    </row>
    <row r="317" spans="1:29" x14ac:dyDescent="0.25">
      <c r="A317" s="183" t="s">
        <v>318</v>
      </c>
      <c r="B317" s="184" t="s">
        <v>319</v>
      </c>
      <c r="C317" s="185">
        <v>0.40689999999999998</v>
      </c>
      <c r="D317" s="185">
        <v>0.40710000000000002</v>
      </c>
      <c r="E317" s="185">
        <v>8.9399999999999993E-2</v>
      </c>
      <c r="F317" s="185">
        <v>9.9813393452727758E-2</v>
      </c>
      <c r="G317" s="185">
        <v>8.4250663720756208E-2</v>
      </c>
      <c r="H317" s="185">
        <v>8.8572691647747281E-2</v>
      </c>
      <c r="I317" s="185">
        <v>8.3543883331154214E-2</v>
      </c>
      <c r="J317" s="185">
        <v>9.7932419910449642E-3</v>
      </c>
      <c r="K317" s="185">
        <v>9.9299987089925806E-3</v>
      </c>
      <c r="L317" s="185">
        <v>8.9747316595710207E-3</v>
      </c>
      <c r="M317" s="185">
        <v>9.1774533413606207E-3</v>
      </c>
      <c r="N317" s="185">
        <v>6.5631163346555096E-2</v>
      </c>
      <c r="O317" s="185">
        <v>3.1550270211144101E-3</v>
      </c>
      <c r="P317" s="185">
        <v>3.1550270211144101E-3</v>
      </c>
      <c r="Q317" s="185">
        <v>2.5240233424303898E-3</v>
      </c>
      <c r="R317" s="264" t="s">
        <v>335</v>
      </c>
      <c r="S317" s="185" t="s">
        <v>335</v>
      </c>
      <c r="T317" s="185" t="s">
        <v>335</v>
      </c>
      <c r="U317" s="185" t="s">
        <v>335</v>
      </c>
      <c r="V317" s="185" t="s">
        <v>335</v>
      </c>
      <c r="W317" s="185" t="s">
        <v>335</v>
      </c>
      <c r="X317" s="185" t="s">
        <v>335</v>
      </c>
      <c r="Y317" s="185" t="s">
        <v>335</v>
      </c>
      <c r="Z317" s="185" t="s">
        <v>335</v>
      </c>
      <c r="AA317" s="185" t="s">
        <v>335</v>
      </c>
      <c r="AB317" s="185" t="s">
        <v>335</v>
      </c>
      <c r="AC317" s="185">
        <v>9.3664685267295295E-2</v>
      </c>
    </row>
    <row r="318" spans="1:29" ht="26.4" x14ac:dyDescent="0.25">
      <c r="A318" s="183" t="s">
        <v>320</v>
      </c>
      <c r="B318" s="184" t="s">
        <v>321</v>
      </c>
      <c r="C318" s="185">
        <v>1E-4</v>
      </c>
      <c r="D318" s="185">
        <v>1E-4</v>
      </c>
      <c r="E318" s="185">
        <v>1E-4</v>
      </c>
      <c r="F318" s="185">
        <v>0.36315238408862538</v>
      </c>
      <c r="G318" s="185">
        <v>0.30645902749318465</v>
      </c>
      <c r="H318" s="185">
        <v>0.32218026239875319</v>
      </c>
      <c r="I318" s="185">
        <v>0.30388813699472422</v>
      </c>
      <c r="J318" s="185">
        <v>0.33912416090766978</v>
      </c>
      <c r="K318" s="185">
        <v>0.34385982528366299</v>
      </c>
      <c r="L318" s="185">
        <v>0.352829487457822</v>
      </c>
      <c r="M318" s="185">
        <v>0.36079921733895198</v>
      </c>
      <c r="N318" s="185">
        <v>0.34811681122654697</v>
      </c>
      <c r="O318" s="185" t="s">
        <v>335</v>
      </c>
      <c r="P318" s="185" t="s">
        <v>335</v>
      </c>
      <c r="Q318" s="185" t="s">
        <v>335</v>
      </c>
      <c r="R318" s="264" t="s">
        <v>335</v>
      </c>
      <c r="S318" s="185" t="s">
        <v>335</v>
      </c>
      <c r="T318" s="185" t="s">
        <v>335</v>
      </c>
      <c r="U318" s="185" t="s">
        <v>335</v>
      </c>
      <c r="V318" s="185" t="s">
        <v>335</v>
      </c>
      <c r="W318" s="185" t="s">
        <v>335</v>
      </c>
      <c r="X318" s="185" t="s">
        <v>335</v>
      </c>
      <c r="Y318" s="185" t="s">
        <v>335</v>
      </c>
      <c r="Z318" s="185" t="s">
        <v>335</v>
      </c>
      <c r="AA318" s="185">
        <v>0</v>
      </c>
      <c r="AB318" s="185">
        <v>0</v>
      </c>
      <c r="AC318" s="185">
        <v>0</v>
      </c>
    </row>
    <row r="319" spans="1:29" x14ac:dyDescent="0.25">
      <c r="A319" s="183" t="s">
        <v>323</v>
      </c>
      <c r="B319" s="184" t="s">
        <v>324</v>
      </c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264"/>
      <c r="S319" s="185">
        <v>0</v>
      </c>
      <c r="T319" s="185">
        <v>0</v>
      </c>
      <c r="U319" s="185">
        <v>0</v>
      </c>
      <c r="V319" s="185">
        <v>0</v>
      </c>
      <c r="W319" s="185">
        <v>0</v>
      </c>
      <c r="X319" s="185">
        <v>0</v>
      </c>
      <c r="Y319" s="185">
        <v>0</v>
      </c>
      <c r="Z319" s="185">
        <v>0</v>
      </c>
      <c r="AA319" s="185" t="s">
        <v>335</v>
      </c>
      <c r="AB319" s="185" t="s">
        <v>335</v>
      </c>
      <c r="AC319" s="185" t="s">
        <v>335</v>
      </c>
    </row>
    <row r="320" spans="1:29" ht="26.4" x14ac:dyDescent="0.25">
      <c r="A320" s="183" t="s">
        <v>325</v>
      </c>
      <c r="B320" s="184" t="s">
        <v>326</v>
      </c>
      <c r="C320" s="185" t="s">
        <v>335</v>
      </c>
      <c r="D320" s="185" t="s">
        <v>335</v>
      </c>
      <c r="E320" s="185" t="s">
        <v>335</v>
      </c>
      <c r="F320" s="185" t="s">
        <v>335</v>
      </c>
      <c r="G320" s="185" t="s">
        <v>335</v>
      </c>
      <c r="H320" s="185" t="s">
        <v>335</v>
      </c>
      <c r="I320" s="185" t="s">
        <v>335</v>
      </c>
      <c r="J320" s="185" t="s">
        <v>335</v>
      </c>
      <c r="K320" s="185" t="s">
        <v>335</v>
      </c>
      <c r="L320" s="185" t="s">
        <v>335</v>
      </c>
      <c r="M320" s="185" t="s">
        <v>335</v>
      </c>
      <c r="N320" s="185">
        <v>0</v>
      </c>
      <c r="O320" s="185">
        <v>0</v>
      </c>
      <c r="P320" s="185">
        <v>0</v>
      </c>
      <c r="Q320" s="185">
        <v>0</v>
      </c>
      <c r="R320" s="264">
        <v>0</v>
      </c>
      <c r="S320" s="185">
        <v>0</v>
      </c>
      <c r="T320" s="185">
        <v>0</v>
      </c>
      <c r="U320" s="185">
        <v>0</v>
      </c>
      <c r="V320" s="185">
        <v>0</v>
      </c>
      <c r="W320" s="185">
        <v>0</v>
      </c>
      <c r="X320" s="185">
        <v>0</v>
      </c>
      <c r="Y320" s="185">
        <v>0</v>
      </c>
      <c r="Z320" s="185">
        <v>0</v>
      </c>
      <c r="AA320" s="185">
        <v>0</v>
      </c>
      <c r="AB320" s="185">
        <v>0</v>
      </c>
      <c r="AC320" s="185">
        <v>0</v>
      </c>
    </row>
    <row r="321" spans="1:29" x14ac:dyDescent="0.25">
      <c r="A321" s="183" t="s">
        <v>327</v>
      </c>
      <c r="B321" s="184" t="s">
        <v>328</v>
      </c>
      <c r="C321" s="185" t="s">
        <v>335</v>
      </c>
      <c r="D321" s="185" t="s">
        <v>335</v>
      </c>
      <c r="E321" s="185" t="s">
        <v>335</v>
      </c>
      <c r="F321" s="185" t="s">
        <v>335</v>
      </c>
      <c r="G321" s="185" t="s">
        <v>335</v>
      </c>
      <c r="H321" s="185" t="s">
        <v>335</v>
      </c>
      <c r="I321" s="185" t="s">
        <v>335</v>
      </c>
      <c r="J321" s="185" t="s">
        <v>335</v>
      </c>
      <c r="K321" s="185" t="s">
        <v>335</v>
      </c>
      <c r="L321" s="185" t="s">
        <v>335</v>
      </c>
      <c r="M321" s="185" t="s">
        <v>335</v>
      </c>
      <c r="N321" s="185" t="s">
        <v>335</v>
      </c>
      <c r="O321" s="185">
        <v>0</v>
      </c>
      <c r="P321" s="185">
        <v>0</v>
      </c>
      <c r="Q321" s="185">
        <v>0</v>
      </c>
      <c r="R321" s="264">
        <v>0</v>
      </c>
      <c r="S321" s="185">
        <v>0</v>
      </c>
      <c r="T321" s="185">
        <v>0</v>
      </c>
      <c r="U321" s="185">
        <v>0</v>
      </c>
      <c r="V321" s="185">
        <v>0</v>
      </c>
      <c r="W321" s="185">
        <v>0</v>
      </c>
      <c r="X321" s="185">
        <v>0</v>
      </c>
      <c r="Y321" s="185">
        <v>0</v>
      </c>
      <c r="Z321" s="185">
        <v>0</v>
      </c>
      <c r="AA321" s="185">
        <v>0</v>
      </c>
      <c r="AB321" s="185" t="s">
        <v>335</v>
      </c>
      <c r="AC321" s="185" t="s">
        <v>335</v>
      </c>
    </row>
    <row r="322" spans="1:29" x14ac:dyDescent="0.25">
      <c r="A322" s="183" t="s">
        <v>329</v>
      </c>
      <c r="B322" s="184" t="s">
        <v>330</v>
      </c>
      <c r="C322" s="185">
        <v>0</v>
      </c>
      <c r="D322" s="185">
        <v>0</v>
      </c>
      <c r="E322" s="185">
        <v>0</v>
      </c>
      <c r="F322" s="185" t="s">
        <v>335</v>
      </c>
      <c r="G322" s="185" t="s">
        <v>335</v>
      </c>
      <c r="H322" s="185" t="s">
        <v>335</v>
      </c>
      <c r="I322" s="185" t="s">
        <v>335</v>
      </c>
      <c r="J322" s="185">
        <v>0</v>
      </c>
      <c r="K322" s="185">
        <v>0</v>
      </c>
      <c r="L322" s="185">
        <v>0</v>
      </c>
      <c r="M322" s="185">
        <v>0</v>
      </c>
      <c r="N322" s="185">
        <v>0</v>
      </c>
      <c r="O322" s="185">
        <v>0</v>
      </c>
      <c r="P322" s="185">
        <v>0</v>
      </c>
      <c r="Q322" s="185">
        <v>0</v>
      </c>
      <c r="R322" s="264">
        <v>0</v>
      </c>
      <c r="S322" s="185">
        <v>0</v>
      </c>
      <c r="T322" s="185">
        <v>0</v>
      </c>
      <c r="U322" s="185">
        <v>0</v>
      </c>
      <c r="V322" s="185">
        <v>0</v>
      </c>
      <c r="W322" s="185">
        <v>0</v>
      </c>
      <c r="X322" s="185">
        <v>0</v>
      </c>
      <c r="Y322" s="185">
        <v>0</v>
      </c>
      <c r="Z322" s="185">
        <v>0</v>
      </c>
      <c r="AA322" s="185">
        <v>0</v>
      </c>
      <c r="AB322" s="185">
        <v>0</v>
      </c>
      <c r="AC322" s="185">
        <v>0</v>
      </c>
    </row>
    <row r="323" spans="1:29" x14ac:dyDescent="0.25">
      <c r="A323" s="189" t="s">
        <v>89</v>
      </c>
      <c r="B323" s="184"/>
      <c r="C323" s="182">
        <v>158.81985462922668</v>
      </c>
      <c r="D323" s="182">
        <v>180.60613678361389</v>
      </c>
      <c r="E323" s="182">
        <v>179.13635754793415</v>
      </c>
      <c r="F323" s="182">
        <v>147.96214441320262</v>
      </c>
      <c r="G323" s="182">
        <v>127.57855585054257</v>
      </c>
      <c r="H323" s="182">
        <v>135.04022804414774</v>
      </c>
      <c r="I323" s="182">
        <v>138.86194201894773</v>
      </c>
      <c r="J323" s="182">
        <v>248.33565001803743</v>
      </c>
      <c r="K323" s="182">
        <v>263.91582524062898</v>
      </c>
      <c r="L323" s="182">
        <v>254.52281436398647</v>
      </c>
      <c r="M323" s="182">
        <v>272.67138169777246</v>
      </c>
      <c r="N323" s="182">
        <v>276.53414411508101</v>
      </c>
      <c r="O323" s="182">
        <v>224.75050230901499</v>
      </c>
      <c r="P323" s="182">
        <v>215.61607183753799</v>
      </c>
      <c r="Q323" s="182">
        <v>177.35372505373499</v>
      </c>
      <c r="R323" s="263">
        <v>211.25322599169778</v>
      </c>
      <c r="S323" s="182">
        <v>209.96992583801401</v>
      </c>
      <c r="T323" s="182">
        <v>216.42596571922357</v>
      </c>
      <c r="U323" s="182">
        <v>214.24371783442612</v>
      </c>
      <c r="V323" s="182">
        <v>283.98712824887298</v>
      </c>
      <c r="W323" s="182">
        <v>238.15860066188401</v>
      </c>
      <c r="X323" s="182">
        <v>237.133633632152</v>
      </c>
      <c r="Y323" s="182">
        <v>239.20428796299899</v>
      </c>
      <c r="Z323" s="182">
        <v>303.52292847118099</v>
      </c>
      <c r="AA323" s="182">
        <v>255.99485253877299</v>
      </c>
      <c r="AB323" s="182">
        <v>262.54703980941798</v>
      </c>
      <c r="AC323" s="182">
        <v>265.24999782175098</v>
      </c>
    </row>
    <row r="324" spans="1:29" x14ac:dyDescent="0.25">
      <c r="A324" s="183" t="s">
        <v>278</v>
      </c>
      <c r="B324" s="184" t="s">
        <v>279</v>
      </c>
      <c r="C324" s="185">
        <v>24.825806021796247</v>
      </c>
      <c r="D324" s="185">
        <v>25.517911971720178</v>
      </c>
      <c r="E324" s="185">
        <v>19.425798540433586</v>
      </c>
      <c r="F324" s="185">
        <v>16.804316437419256</v>
      </c>
      <c r="G324" s="185">
        <v>14.184216809507689</v>
      </c>
      <c r="H324" s="185">
        <v>14.911861892238186</v>
      </c>
      <c r="I324" s="185">
        <v>14.065225150094177</v>
      </c>
      <c r="J324" s="185">
        <v>104.73647231083777</v>
      </c>
      <c r="K324" s="185">
        <v>106.202604248849</v>
      </c>
      <c r="L324" s="185">
        <v>108.972923466403</v>
      </c>
      <c r="M324" s="185">
        <v>111.43237733293201</v>
      </c>
      <c r="N324" s="185">
        <v>71.733942855467006</v>
      </c>
      <c r="O324" s="185">
        <v>66.634295109537206</v>
      </c>
      <c r="P324" s="185">
        <v>67.372486660354298</v>
      </c>
      <c r="Q324" s="185">
        <v>53.898026175462</v>
      </c>
      <c r="R324" s="264">
        <v>69.552878699211902</v>
      </c>
      <c r="S324" s="185">
        <v>78.689361638126698</v>
      </c>
      <c r="T324" s="185">
        <v>78.689361638126698</v>
      </c>
      <c r="U324" s="185">
        <v>69.526429778553194</v>
      </c>
      <c r="V324" s="185">
        <v>127.17008166940499</v>
      </c>
      <c r="W324" s="185">
        <v>141.25918121229699</v>
      </c>
      <c r="X324" s="185">
        <v>141.05302313419199</v>
      </c>
      <c r="Y324" s="185">
        <v>138.89781035018899</v>
      </c>
      <c r="Z324" s="185">
        <v>150.086666428792</v>
      </c>
      <c r="AA324" s="185">
        <v>152.11405781762701</v>
      </c>
      <c r="AB324" s="185">
        <v>151.52154180145001</v>
      </c>
      <c r="AC324" s="185">
        <v>154.05838746684199</v>
      </c>
    </row>
    <row r="325" spans="1:29" x14ac:dyDescent="0.25">
      <c r="A325" s="183" t="s">
        <v>280</v>
      </c>
      <c r="B325" s="184" t="s">
        <v>281</v>
      </c>
      <c r="C325" s="185">
        <v>40.168451400835565</v>
      </c>
      <c r="D325" s="185">
        <v>46.963169709666332</v>
      </c>
      <c r="E325" s="185">
        <v>47.216613084993909</v>
      </c>
      <c r="F325" s="185">
        <v>43.009332227204027</v>
      </c>
      <c r="G325" s="185">
        <v>37.283604404611324</v>
      </c>
      <c r="H325" s="185">
        <v>41.535537909951216</v>
      </c>
      <c r="I325" s="185">
        <v>44.232619324426061</v>
      </c>
      <c r="J325" s="185">
        <v>47.454779908469071</v>
      </c>
      <c r="K325" s="185">
        <v>51.558229813664603</v>
      </c>
      <c r="L325" s="185">
        <v>55.02329934538546</v>
      </c>
      <c r="M325" s="185">
        <v>57.520914735099346</v>
      </c>
      <c r="N325" s="185">
        <v>70.104153499864395</v>
      </c>
      <c r="O325" s="185">
        <v>52.277679636573744</v>
      </c>
      <c r="P325" s="185">
        <v>51.717875296104239</v>
      </c>
      <c r="Q325" s="185">
        <v>39.867204924443406</v>
      </c>
      <c r="R325" s="264">
        <v>50.138506259468457</v>
      </c>
      <c r="S325" s="185">
        <v>40.400137549701107</v>
      </c>
      <c r="T325" s="185">
        <v>46.060256887056113</v>
      </c>
      <c r="U325" s="185">
        <v>46.311299311431078</v>
      </c>
      <c r="V325" s="185">
        <v>50.839931389275058</v>
      </c>
      <c r="W325" s="185">
        <v>39.18981729362033</v>
      </c>
      <c r="X325" s="185">
        <v>38.792956874392495</v>
      </c>
      <c r="Y325" s="185">
        <v>40.884057386606536</v>
      </c>
      <c r="Z325" s="185">
        <v>47.457373153500299</v>
      </c>
      <c r="AA325" s="185">
        <v>43.428551280536766</v>
      </c>
      <c r="AB325" s="185">
        <v>42.845325629369214</v>
      </c>
      <c r="AC325" s="185">
        <v>47.658903953762994</v>
      </c>
    </row>
    <row r="326" spans="1:29" ht="26.4" x14ac:dyDescent="0.25">
      <c r="A326" s="186" t="s">
        <v>282</v>
      </c>
      <c r="B326" s="184" t="s">
        <v>283</v>
      </c>
      <c r="C326" s="185">
        <v>0.54959999999999998</v>
      </c>
      <c r="D326" s="185">
        <v>0.56059999999999999</v>
      </c>
      <c r="E326" s="185">
        <v>1.2913000000000001</v>
      </c>
      <c r="F326" s="185">
        <v>1.7502596448564987</v>
      </c>
      <c r="G326" s="185">
        <v>1.5320136129572548</v>
      </c>
      <c r="H326" s="185">
        <v>1.6034646825664427</v>
      </c>
      <c r="I326" s="185">
        <v>1.5124262780532103</v>
      </c>
      <c r="J326" s="185">
        <v>1.5286971345306368</v>
      </c>
      <c r="K326" s="185">
        <v>1.5500444680332199</v>
      </c>
      <c r="L326" s="185">
        <v>1.59047773243598</v>
      </c>
      <c r="M326" s="185">
        <v>1.6264035219747099</v>
      </c>
      <c r="N326" s="185">
        <v>1.58453636970181</v>
      </c>
      <c r="O326" s="185" t="s">
        <v>335</v>
      </c>
      <c r="P326" s="185" t="s">
        <v>335</v>
      </c>
      <c r="Q326" s="185" t="s">
        <v>335</v>
      </c>
      <c r="R326" s="264">
        <v>1.18179585764836</v>
      </c>
      <c r="S326" s="185" t="s">
        <v>335</v>
      </c>
      <c r="T326" s="185" t="s">
        <v>335</v>
      </c>
      <c r="U326" s="185" t="s">
        <v>335</v>
      </c>
      <c r="V326" s="185" t="s">
        <v>335</v>
      </c>
      <c r="W326" s="185" t="s">
        <v>335</v>
      </c>
      <c r="X326" s="185" t="s">
        <v>335</v>
      </c>
      <c r="Y326" s="185">
        <v>0.78796785728166696</v>
      </c>
      <c r="Z326" s="185" t="s">
        <v>335</v>
      </c>
      <c r="AA326" s="185" t="s">
        <v>335</v>
      </c>
      <c r="AB326" s="185" t="s">
        <v>335</v>
      </c>
      <c r="AC326" s="185" t="s">
        <v>335</v>
      </c>
    </row>
    <row r="327" spans="1:29" x14ac:dyDescent="0.25">
      <c r="A327" s="186" t="s">
        <v>284</v>
      </c>
      <c r="B327" s="184" t="s">
        <v>285</v>
      </c>
      <c r="C327" s="185">
        <v>39.43915140083557</v>
      </c>
      <c r="D327" s="185">
        <v>46.216169709666332</v>
      </c>
      <c r="E327" s="185">
        <v>45.725713084993913</v>
      </c>
      <c r="F327" s="185">
        <v>40.961553351740676</v>
      </c>
      <c r="G327" s="185">
        <v>35.500780963241475</v>
      </c>
      <c r="H327" s="185">
        <v>39.668396947422842</v>
      </c>
      <c r="I327" s="185">
        <v>42.471487266289522</v>
      </c>
      <c r="J327" s="185">
        <v>45.760131708317665</v>
      </c>
      <c r="K327" s="185">
        <v>49.840275486638099</v>
      </c>
      <c r="L327" s="185">
        <v>53.260531786887803</v>
      </c>
      <c r="M327" s="185">
        <v>55.718329695966297</v>
      </c>
      <c r="N327" s="185">
        <v>66.512769170986402</v>
      </c>
      <c r="O327" s="185">
        <v>50.789952794232804</v>
      </c>
      <c r="P327" s="185">
        <v>50.230148453763299</v>
      </c>
      <c r="Q327" s="185">
        <v>38.677022636907097</v>
      </c>
      <c r="R327" s="264">
        <v>48.956710401820096</v>
      </c>
      <c r="S327" s="185">
        <v>39.209955262164797</v>
      </c>
      <c r="T327" s="185">
        <v>44.870074599519803</v>
      </c>
      <c r="U327" s="185">
        <v>45.416055851194699</v>
      </c>
      <c r="V327" s="185">
        <v>49.986103037196202</v>
      </c>
      <c r="W327" s="185">
        <v>38.355125008286301</v>
      </c>
      <c r="X327" s="185">
        <v>37.9853619127028</v>
      </c>
      <c r="Y327" s="185">
        <v>40.088802032725702</v>
      </c>
      <c r="Z327" s="185">
        <v>46.685935916648802</v>
      </c>
      <c r="AA327" s="185">
        <v>42.639283535887103</v>
      </c>
      <c r="AB327" s="185">
        <v>43.6171101008864</v>
      </c>
      <c r="AC327" s="185">
        <v>46.866558803028198</v>
      </c>
    </row>
    <row r="328" spans="1:29" s="187" customFormat="1" ht="26.4" x14ac:dyDescent="0.25">
      <c r="A328" s="186" t="s">
        <v>300</v>
      </c>
      <c r="B328" s="184" t="s">
        <v>301</v>
      </c>
      <c r="C328" s="185">
        <v>0.17970000000000003</v>
      </c>
      <c r="D328" s="185">
        <v>0.18640000000000004</v>
      </c>
      <c r="E328" s="185">
        <v>0.1996</v>
      </c>
      <c r="F328" s="185">
        <v>0.29751923060685126</v>
      </c>
      <c r="G328" s="185">
        <v>0.25080982841259375</v>
      </c>
      <c r="H328" s="185">
        <v>0.26367627996193649</v>
      </c>
      <c r="I328" s="185">
        <v>0.24870578008332481</v>
      </c>
      <c r="J328" s="185">
        <v>0.16595106562073414</v>
      </c>
      <c r="K328" s="185">
        <v>0.16790985899330099</v>
      </c>
      <c r="L328" s="185">
        <v>0.172289826061679</v>
      </c>
      <c r="M328" s="185">
        <v>0.17618151715833799</v>
      </c>
      <c r="N328" s="185">
        <v>2.0068479591761901</v>
      </c>
      <c r="O328" s="185" t="s">
        <v>335</v>
      </c>
      <c r="P328" s="185" t="s">
        <v>335</v>
      </c>
      <c r="Q328" s="185" t="s">
        <v>335</v>
      </c>
      <c r="R328" s="264">
        <v>0</v>
      </c>
      <c r="S328" s="185" t="s">
        <v>335</v>
      </c>
      <c r="T328" s="185" t="s">
        <v>335</v>
      </c>
      <c r="U328" s="185" t="s">
        <v>335</v>
      </c>
      <c r="V328" s="185" t="s">
        <v>335</v>
      </c>
      <c r="W328" s="185" t="s">
        <v>335</v>
      </c>
      <c r="X328" s="185" t="s">
        <v>335</v>
      </c>
      <c r="Y328" s="185">
        <v>7.2874965991682498E-3</v>
      </c>
      <c r="Z328" s="185" t="s">
        <v>335</v>
      </c>
      <c r="AA328" s="185" t="s">
        <v>335</v>
      </c>
      <c r="AB328" s="185" t="s">
        <v>335</v>
      </c>
      <c r="AC328" s="185" t="s">
        <v>335</v>
      </c>
    </row>
    <row r="329" spans="1:29" x14ac:dyDescent="0.25">
      <c r="A329" s="183" t="s">
        <v>304</v>
      </c>
      <c r="B329" s="184" t="s">
        <v>305</v>
      </c>
      <c r="C329" s="185">
        <v>0.28969999999999996</v>
      </c>
      <c r="D329" s="185">
        <v>0.28979999999999995</v>
      </c>
      <c r="E329" s="185">
        <v>0.29030000000000006</v>
      </c>
      <c r="F329" s="185">
        <v>3.2490141939188217</v>
      </c>
      <c r="G329" s="185">
        <v>1.0116137768829179</v>
      </c>
      <c r="H329" s="185">
        <v>1.0208862514142709</v>
      </c>
      <c r="I329" s="185">
        <v>1.6141970182586602</v>
      </c>
      <c r="J329" s="185">
        <v>2.8651156868709039E-2</v>
      </c>
      <c r="K329" s="185">
        <v>2.9051252994420001E-2</v>
      </c>
      <c r="L329" s="185">
        <v>2.98090615720315E-2</v>
      </c>
      <c r="M329" s="185">
        <v>3.0482390126429899E-2</v>
      </c>
      <c r="N329" s="185">
        <v>2.5867212645995701</v>
      </c>
      <c r="O329" s="185">
        <v>4.9017429558809002E-3</v>
      </c>
      <c r="P329" s="185">
        <v>4.9017429558809002E-3</v>
      </c>
      <c r="Q329" s="185">
        <v>3.9213970455527396E-3</v>
      </c>
      <c r="R329" s="264">
        <v>1.9314493855384101</v>
      </c>
      <c r="S329" s="185">
        <v>3.4045601964526901E-3</v>
      </c>
      <c r="T329" s="185">
        <v>3.4045601964526901E-3</v>
      </c>
      <c r="U329" s="185">
        <v>3.4045601964526901E-3</v>
      </c>
      <c r="V329" s="185" t="s">
        <v>335</v>
      </c>
      <c r="W329" s="185">
        <v>4.5765831918289498E-3</v>
      </c>
      <c r="X329" s="185">
        <v>4.4280096898172997E-3</v>
      </c>
      <c r="Y329" s="185">
        <v>4.3603521318356696E-3</v>
      </c>
      <c r="Z329" s="185">
        <v>1.6878493779585599</v>
      </c>
      <c r="AA329" s="185">
        <v>2.81373331372488E-2</v>
      </c>
      <c r="AB329" s="185">
        <v>2.8027732349684999E-2</v>
      </c>
      <c r="AC329" s="185">
        <v>2.8247042422599601E-2</v>
      </c>
    </row>
    <row r="330" spans="1:29" ht="26.4" x14ac:dyDescent="0.25">
      <c r="A330" s="183" t="s">
        <v>306</v>
      </c>
      <c r="B330" s="184" t="s">
        <v>307</v>
      </c>
      <c r="C330" s="185">
        <v>36.153158083245309</v>
      </c>
      <c r="D330" s="185">
        <v>51.863327634268529</v>
      </c>
      <c r="E330" s="185">
        <v>52.748242753608238</v>
      </c>
      <c r="F330" s="185">
        <v>24.831995001308776</v>
      </c>
      <c r="G330" s="185">
        <v>21.633847085864982</v>
      </c>
      <c r="H330" s="185">
        <v>20.81983126156706</v>
      </c>
      <c r="I330" s="185">
        <v>16.510634688980844</v>
      </c>
      <c r="J330" s="185">
        <v>32.524382307795705</v>
      </c>
      <c r="K330" s="185">
        <v>34.8894072841507</v>
      </c>
      <c r="L330" s="185">
        <v>27.1289800303941</v>
      </c>
      <c r="M330" s="185">
        <v>33.508921583383497</v>
      </c>
      <c r="N330" s="185">
        <v>54.615480126987897</v>
      </c>
      <c r="O330" s="185">
        <v>42.5803027868836</v>
      </c>
      <c r="P330" s="185">
        <v>52.097101682111401</v>
      </c>
      <c r="Q330" s="185">
        <v>48.173679057989602</v>
      </c>
      <c r="R330" s="264">
        <v>27.307845802136299</v>
      </c>
      <c r="S330" s="185">
        <v>32.990245729943197</v>
      </c>
      <c r="T330" s="185">
        <v>32.488025245702602</v>
      </c>
      <c r="U330" s="185">
        <v>33.5183053220522</v>
      </c>
      <c r="V330" s="185">
        <v>36.202365569316299</v>
      </c>
      <c r="W330" s="185">
        <v>31.704653581973101</v>
      </c>
      <c r="X330" s="185">
        <v>31.1352010735765</v>
      </c>
      <c r="Y330" s="185">
        <v>31.495032356484899</v>
      </c>
      <c r="Z330" s="185">
        <v>35.078790171031699</v>
      </c>
      <c r="AA330" s="185">
        <v>31.990095157273501</v>
      </c>
      <c r="AB330" s="185">
        <v>38.299346555910198</v>
      </c>
      <c r="AC330" s="185">
        <v>40.099377989041002</v>
      </c>
    </row>
    <row r="331" spans="1:29" s="187" customFormat="1" ht="26.4" x14ac:dyDescent="0.25">
      <c r="A331" s="183" t="s">
        <v>308</v>
      </c>
      <c r="B331" s="184" t="s">
        <v>309</v>
      </c>
      <c r="C331" s="185">
        <v>9.8025785141635211</v>
      </c>
      <c r="D331" s="185">
        <v>12.17797637335878</v>
      </c>
      <c r="E331" s="185">
        <v>15.268440268290437</v>
      </c>
      <c r="F331" s="185">
        <v>16.352747591424542</v>
      </c>
      <c r="G331" s="185">
        <v>14.022304581009566</v>
      </c>
      <c r="H331" s="185">
        <v>15.290532814829803</v>
      </c>
      <c r="I331" s="185">
        <v>21.504957083137505</v>
      </c>
      <c r="J331" s="185">
        <v>21.290910569910764</v>
      </c>
      <c r="K331" s="185">
        <v>27.082753933986499</v>
      </c>
      <c r="L331" s="185">
        <v>12.579970047431001</v>
      </c>
      <c r="M331" s="185">
        <v>16.830241571342601</v>
      </c>
      <c r="N331" s="185">
        <v>15.683852306970399</v>
      </c>
      <c r="O331" s="185">
        <v>12.571278999415499</v>
      </c>
      <c r="P331" s="185">
        <v>12.234600015723901</v>
      </c>
      <c r="Q331" s="185">
        <v>10.2514911700202</v>
      </c>
      <c r="R331" s="264">
        <v>14.656768375054</v>
      </c>
      <c r="S331" s="185">
        <v>15.0256897994454</v>
      </c>
      <c r="T331" s="185">
        <v>15.492952423664001</v>
      </c>
      <c r="U331" s="185">
        <v>15.810153793144901</v>
      </c>
      <c r="V331" s="185">
        <v>15.133619255234001</v>
      </c>
      <c r="W331" s="185">
        <v>10.715160601100401</v>
      </c>
      <c r="X331" s="185">
        <v>10.9774578537351</v>
      </c>
      <c r="Y331" s="185">
        <v>11.558897547514499</v>
      </c>
      <c r="Z331" s="185">
        <v>16.697495896667402</v>
      </c>
      <c r="AA331" s="185">
        <v>10.369191898492501</v>
      </c>
      <c r="AB331" s="185">
        <v>10.6161658369536</v>
      </c>
      <c r="AC331" s="185">
        <v>11.335844773171701</v>
      </c>
    </row>
    <row r="332" spans="1:29" s="180" customFormat="1" x14ac:dyDescent="0.25">
      <c r="A332" s="183" t="s">
        <v>312</v>
      </c>
      <c r="B332" s="184" t="s">
        <v>313</v>
      </c>
      <c r="C332" s="185">
        <v>5.8365730843764831</v>
      </c>
      <c r="D332" s="185">
        <v>6.2083864263618862</v>
      </c>
      <c r="E332" s="185">
        <v>6.2692096283037406</v>
      </c>
      <c r="F332" s="185">
        <v>6.2174895086590496</v>
      </c>
      <c r="G332" s="185">
        <v>5.5580314666001467</v>
      </c>
      <c r="H332" s="185">
        <v>6.0508275825896707</v>
      </c>
      <c r="I332" s="185">
        <v>5.4423634840930228</v>
      </c>
      <c r="J332" s="185">
        <v>3.4274437127315722</v>
      </c>
      <c r="K332" s="185">
        <v>3.6712162724312498</v>
      </c>
      <c r="L332" s="185">
        <v>3.9246549383102201</v>
      </c>
      <c r="M332" s="185">
        <v>4.15802227573751</v>
      </c>
      <c r="N332" s="185">
        <v>7.7539144811607796</v>
      </c>
      <c r="O332" s="185">
        <v>2.0343874017685901</v>
      </c>
      <c r="P332" s="185">
        <v>2.2238941168829802</v>
      </c>
      <c r="Q332" s="185">
        <v>1.91477934621506</v>
      </c>
      <c r="R332" s="264">
        <v>6.2360467723675503</v>
      </c>
      <c r="S332" s="185">
        <v>2.37990516454007</v>
      </c>
      <c r="T332" s="185">
        <v>2.58286617480571</v>
      </c>
      <c r="U332" s="185">
        <v>5.4674343562509904</v>
      </c>
      <c r="V332" s="185">
        <v>10.6797830047601</v>
      </c>
      <c r="W332" s="185">
        <v>9.6347858567006792</v>
      </c>
      <c r="X332" s="185">
        <v>9.7035757103316893</v>
      </c>
      <c r="Y332" s="185">
        <v>10.070149928096701</v>
      </c>
      <c r="Z332" s="185">
        <v>12.706400961012401</v>
      </c>
      <c r="AA332" s="185">
        <v>11.489603338581</v>
      </c>
      <c r="AB332" s="185">
        <v>11.129050524844599</v>
      </c>
      <c r="AC332" s="185">
        <v>5.4683594884504396</v>
      </c>
    </row>
    <row r="333" spans="1:29" x14ac:dyDescent="0.25">
      <c r="A333" s="183" t="s">
        <v>316</v>
      </c>
      <c r="B333" s="184" t="s">
        <v>317</v>
      </c>
      <c r="C333" s="185">
        <v>9.8668824054175435</v>
      </c>
      <c r="D333" s="185">
        <v>10.500095002750951</v>
      </c>
      <c r="E333" s="185">
        <v>7.1317206935388571</v>
      </c>
      <c r="F333" s="185">
        <v>5.1649990289704544</v>
      </c>
      <c r="G333" s="185">
        <v>4.2619425191098124</v>
      </c>
      <c r="H333" s="185">
        <v>4.1870434059388142</v>
      </c>
      <c r="I333" s="185">
        <v>3.9493195848601892</v>
      </c>
      <c r="J333" s="185">
        <v>3.4293924582487434</v>
      </c>
      <c r="K333" s="185">
        <v>3.4772818556079899</v>
      </c>
      <c r="L333" s="185">
        <v>4.92376077685336</v>
      </c>
      <c r="M333" s="185">
        <v>5.0349789283564101</v>
      </c>
      <c r="N333" s="185">
        <v>6.7426296456511103</v>
      </c>
      <c r="O333" s="185">
        <v>4.9436231195457898</v>
      </c>
      <c r="P333" s="185">
        <v>5.4621345484004404</v>
      </c>
      <c r="Q333" s="185">
        <v>4.5713043430702802</v>
      </c>
      <c r="R333" s="264">
        <v>6.2856877211596798</v>
      </c>
      <c r="S333" s="185">
        <v>5.2050146847295196</v>
      </c>
      <c r="T333" s="185">
        <v>5.2050146847295196</v>
      </c>
      <c r="U333" s="185">
        <v>5.2050146847295196</v>
      </c>
      <c r="V333" s="185">
        <v>6.7996914360335303</v>
      </c>
      <c r="W333" s="185">
        <v>4.8797238242388099</v>
      </c>
      <c r="X333" s="185">
        <v>4.7213092107535299</v>
      </c>
      <c r="Y333" s="185">
        <v>5.5596918846437902</v>
      </c>
      <c r="Z333" s="185">
        <v>7.2576060324936398</v>
      </c>
      <c r="AA333" s="185">
        <v>5.8463838066284604</v>
      </c>
      <c r="AB333" s="185">
        <v>5.8236109209935396</v>
      </c>
      <c r="AC333" s="185">
        <v>5.8691792359672403</v>
      </c>
    </row>
    <row r="334" spans="1:29" s="187" customFormat="1" x14ac:dyDescent="0.25">
      <c r="A334" s="183" t="s">
        <v>318</v>
      </c>
      <c r="B334" s="184" t="s">
        <v>319</v>
      </c>
      <c r="C334" s="185">
        <v>29.848227156937199</v>
      </c>
      <c r="D334" s="185">
        <v>25.002901372310465</v>
      </c>
      <c r="E334" s="185">
        <v>29.082398783572131</v>
      </c>
      <c r="F334" s="185">
        <v>31.152255321664086</v>
      </c>
      <c r="G334" s="185">
        <v>28.626982876895386</v>
      </c>
      <c r="H334" s="185">
        <v>30.176599530949115</v>
      </c>
      <c r="I334" s="185">
        <v>30.565605376887437</v>
      </c>
      <c r="J334" s="185">
        <v>34.658846102155245</v>
      </c>
      <c r="K334" s="185">
        <v>36.209550227360801</v>
      </c>
      <c r="L334" s="185">
        <v>41.122929537869403</v>
      </c>
      <c r="M334" s="185">
        <v>43.369692579771197</v>
      </c>
      <c r="N334" s="185">
        <v>45.639325542007903</v>
      </c>
      <c r="O334" s="185">
        <v>42.990235140096203</v>
      </c>
      <c r="P334" s="185">
        <v>23.789279402766699</v>
      </c>
      <c r="Q334" s="185">
        <v>18.102279551309</v>
      </c>
      <c r="R334" s="264">
        <v>33.829579201828899</v>
      </c>
      <c r="S334" s="185">
        <v>34.705127623152102</v>
      </c>
      <c r="T334" s="185">
        <v>35.333045016763002</v>
      </c>
      <c r="U334" s="185">
        <v>37.830636939888301</v>
      </c>
      <c r="V334" s="185">
        <v>33.994041450777203</v>
      </c>
      <c r="W334" s="185">
        <v>0.23828573176888099</v>
      </c>
      <c r="X334" s="185">
        <v>0.230550059944644</v>
      </c>
      <c r="Y334" s="185">
        <v>0.22702738155388899</v>
      </c>
      <c r="Z334" s="185" t="s">
        <v>335</v>
      </c>
      <c r="AA334" s="185">
        <v>0.22534216356828901</v>
      </c>
      <c r="AB334" s="185">
        <v>0.224464408790396</v>
      </c>
      <c r="AC334" s="185">
        <v>0.22624499002846199</v>
      </c>
    </row>
    <row r="335" spans="1:29" ht="26.4" x14ac:dyDescent="0.25">
      <c r="A335" s="183" t="s">
        <v>320</v>
      </c>
      <c r="B335" s="184" t="s">
        <v>321</v>
      </c>
      <c r="C335" s="185" t="s">
        <v>335</v>
      </c>
      <c r="D335" s="185" t="s">
        <v>335</v>
      </c>
      <c r="E335" s="185" t="s">
        <v>335</v>
      </c>
      <c r="F335" s="185" t="s">
        <v>335</v>
      </c>
      <c r="G335" s="185" t="s">
        <v>335</v>
      </c>
      <c r="H335" s="185" t="s">
        <v>335</v>
      </c>
      <c r="I335" s="185" t="s">
        <v>335</v>
      </c>
      <c r="J335" s="185" t="s">
        <v>335</v>
      </c>
      <c r="K335" s="185" t="s">
        <v>335</v>
      </c>
      <c r="L335" s="185" t="s">
        <v>335</v>
      </c>
      <c r="M335" s="185" t="s">
        <v>335</v>
      </c>
      <c r="N335" s="185" t="s">
        <v>335</v>
      </c>
      <c r="O335" s="185" t="s">
        <v>335</v>
      </c>
      <c r="P335" s="185" t="s">
        <v>335</v>
      </c>
      <c r="Q335" s="185" t="s">
        <v>335</v>
      </c>
      <c r="R335" s="264" t="s">
        <v>335</v>
      </c>
      <c r="S335" s="185" t="s">
        <v>335</v>
      </c>
      <c r="T335" s="185" t="s">
        <v>335</v>
      </c>
      <c r="U335" s="185" t="s">
        <v>335</v>
      </c>
      <c r="V335" s="185" t="s">
        <v>335</v>
      </c>
      <c r="W335" s="185" t="s">
        <v>335</v>
      </c>
      <c r="X335" s="185" t="s">
        <v>335</v>
      </c>
      <c r="Y335" s="185" t="s">
        <v>335</v>
      </c>
      <c r="Z335" s="185" t="s">
        <v>335</v>
      </c>
      <c r="AA335" s="185" t="s">
        <v>335</v>
      </c>
      <c r="AB335" s="185" t="s">
        <v>335</v>
      </c>
      <c r="AC335" s="185" t="s">
        <v>335</v>
      </c>
    </row>
    <row r="336" spans="1:29" s="180" customFormat="1" ht="26.4" x14ac:dyDescent="0.25">
      <c r="A336" s="183" t="s">
        <v>325</v>
      </c>
      <c r="B336" s="184" t="s">
        <v>326</v>
      </c>
      <c r="C336" s="185" t="s">
        <v>335</v>
      </c>
      <c r="D336" s="185" t="s">
        <v>335</v>
      </c>
      <c r="E336" s="185" t="s">
        <v>335</v>
      </c>
      <c r="F336" s="185" t="s">
        <v>335</v>
      </c>
      <c r="G336" s="185" t="s">
        <v>335</v>
      </c>
      <c r="H336" s="185" t="s">
        <v>335</v>
      </c>
      <c r="I336" s="185" t="s">
        <v>335</v>
      </c>
      <c r="J336" s="185" t="s">
        <v>335</v>
      </c>
      <c r="K336" s="185" t="s">
        <v>335</v>
      </c>
      <c r="L336" s="185" t="s">
        <v>335</v>
      </c>
      <c r="M336" s="185" t="s">
        <v>335</v>
      </c>
      <c r="N336" s="185" t="s">
        <v>335</v>
      </c>
      <c r="O336" s="185" t="s">
        <v>335</v>
      </c>
      <c r="P336" s="185" t="s">
        <v>335</v>
      </c>
      <c r="Q336" s="185" t="s">
        <v>335</v>
      </c>
      <c r="R336" s="264" t="s">
        <v>335</v>
      </c>
      <c r="S336" s="185" t="s">
        <v>335</v>
      </c>
      <c r="T336" s="185" t="s">
        <v>335</v>
      </c>
      <c r="U336" s="185" t="s">
        <v>335</v>
      </c>
      <c r="V336" s="185" t="s">
        <v>335</v>
      </c>
      <c r="W336" s="185" t="s">
        <v>335</v>
      </c>
      <c r="X336" s="185" t="s">
        <v>335</v>
      </c>
      <c r="Y336" s="185" t="s">
        <v>335</v>
      </c>
      <c r="Z336" s="185" t="s">
        <v>335</v>
      </c>
      <c r="AA336" s="185" t="s">
        <v>335</v>
      </c>
      <c r="AB336" s="185" t="s">
        <v>335</v>
      </c>
      <c r="AC336" s="185" t="s">
        <v>335</v>
      </c>
    </row>
    <row r="337" spans="1:29" x14ac:dyDescent="0.25">
      <c r="A337" s="189" t="s">
        <v>81</v>
      </c>
      <c r="B337" s="188"/>
      <c r="C337" s="182" t="s">
        <v>335</v>
      </c>
      <c r="D337" s="182" t="s">
        <v>335</v>
      </c>
      <c r="E337" s="182" t="s">
        <v>335</v>
      </c>
      <c r="F337" s="182" t="s">
        <v>335</v>
      </c>
      <c r="G337" s="182" t="s">
        <v>335</v>
      </c>
      <c r="H337" s="182" t="s">
        <v>335</v>
      </c>
      <c r="I337" s="182" t="s">
        <v>335</v>
      </c>
      <c r="J337" s="182" t="s">
        <v>335</v>
      </c>
      <c r="K337" s="182" t="s">
        <v>335</v>
      </c>
      <c r="L337" s="182" t="s">
        <v>335</v>
      </c>
      <c r="M337" s="182">
        <v>0</v>
      </c>
      <c r="N337" s="182">
        <v>0</v>
      </c>
      <c r="O337" s="182">
        <v>0</v>
      </c>
      <c r="P337" s="182">
        <v>0</v>
      </c>
      <c r="Q337" s="182">
        <v>0</v>
      </c>
      <c r="R337" s="263">
        <v>0</v>
      </c>
      <c r="S337" s="182">
        <v>0</v>
      </c>
      <c r="T337" s="182">
        <v>0</v>
      </c>
      <c r="U337" s="182">
        <v>0</v>
      </c>
      <c r="V337" s="182">
        <v>0</v>
      </c>
      <c r="W337" s="182">
        <v>0</v>
      </c>
      <c r="X337" s="182">
        <v>0</v>
      </c>
      <c r="Y337" s="182">
        <v>0</v>
      </c>
      <c r="Z337" s="182">
        <v>0</v>
      </c>
      <c r="AA337" s="182">
        <v>0</v>
      </c>
      <c r="AB337" s="182">
        <v>0</v>
      </c>
      <c r="AC337" s="182">
        <v>0</v>
      </c>
    </row>
    <row r="338" spans="1:29" ht="26.4" x14ac:dyDescent="0.25">
      <c r="A338" s="183" t="s">
        <v>306</v>
      </c>
      <c r="B338" s="184" t="s">
        <v>307</v>
      </c>
      <c r="C338" s="185" t="s">
        <v>335</v>
      </c>
      <c r="D338" s="185" t="s">
        <v>335</v>
      </c>
      <c r="E338" s="185" t="s">
        <v>335</v>
      </c>
      <c r="F338" s="185">
        <v>0</v>
      </c>
      <c r="G338" s="185">
        <v>0</v>
      </c>
      <c r="H338" s="185">
        <v>0</v>
      </c>
      <c r="I338" s="185">
        <v>0</v>
      </c>
      <c r="J338" s="185">
        <v>0</v>
      </c>
      <c r="K338" s="185">
        <v>0</v>
      </c>
      <c r="L338" s="185">
        <v>0</v>
      </c>
      <c r="M338" s="185">
        <v>0</v>
      </c>
      <c r="N338" s="185">
        <v>0</v>
      </c>
      <c r="O338" s="185">
        <v>0</v>
      </c>
      <c r="P338" s="185">
        <v>0</v>
      </c>
      <c r="Q338" s="185">
        <v>0</v>
      </c>
      <c r="R338" s="264">
        <v>0</v>
      </c>
      <c r="S338" s="185">
        <v>0</v>
      </c>
      <c r="T338" s="185">
        <v>0</v>
      </c>
      <c r="U338" s="185">
        <v>0</v>
      </c>
      <c r="V338" s="185">
        <v>0</v>
      </c>
      <c r="W338" s="185">
        <v>0</v>
      </c>
      <c r="X338" s="185">
        <v>0</v>
      </c>
      <c r="Y338" s="185">
        <v>0</v>
      </c>
      <c r="Z338" s="185">
        <v>0</v>
      </c>
      <c r="AA338" s="185">
        <v>0</v>
      </c>
      <c r="AB338" s="185">
        <v>0</v>
      </c>
      <c r="AC338" s="185">
        <v>0</v>
      </c>
    </row>
    <row r="339" spans="1:29" s="187" customFormat="1" ht="26.4" x14ac:dyDescent="0.25">
      <c r="A339" s="183" t="s">
        <v>320</v>
      </c>
      <c r="B339" s="184" t="s">
        <v>321</v>
      </c>
      <c r="C339" s="185" t="s">
        <v>335</v>
      </c>
      <c r="D339" s="185" t="s">
        <v>335</v>
      </c>
      <c r="E339" s="185" t="s">
        <v>335</v>
      </c>
      <c r="F339" s="185" t="s">
        <v>335</v>
      </c>
      <c r="G339" s="185" t="s">
        <v>335</v>
      </c>
      <c r="H339" s="185" t="s">
        <v>335</v>
      </c>
      <c r="I339" s="185" t="s">
        <v>335</v>
      </c>
      <c r="J339" s="185" t="s">
        <v>335</v>
      </c>
      <c r="K339" s="185" t="s">
        <v>335</v>
      </c>
      <c r="L339" s="185" t="s">
        <v>335</v>
      </c>
      <c r="M339" s="185">
        <v>0</v>
      </c>
      <c r="N339" s="185">
        <v>0</v>
      </c>
      <c r="O339" s="185">
        <v>0</v>
      </c>
      <c r="P339" s="185">
        <v>0</v>
      </c>
      <c r="Q339" s="185">
        <v>0</v>
      </c>
      <c r="R339" s="264">
        <v>0</v>
      </c>
      <c r="S339" s="185">
        <v>0</v>
      </c>
      <c r="T339" s="185">
        <v>0</v>
      </c>
      <c r="U339" s="185">
        <v>0</v>
      </c>
      <c r="V339" s="185">
        <v>0</v>
      </c>
      <c r="W339" s="185">
        <v>0</v>
      </c>
      <c r="X339" s="185">
        <v>0</v>
      </c>
      <c r="Y339" s="185">
        <v>0</v>
      </c>
      <c r="Z339" s="185">
        <v>0</v>
      </c>
      <c r="AA339" s="185">
        <v>0</v>
      </c>
      <c r="AB339" s="185">
        <v>0</v>
      </c>
      <c r="AC339" s="185">
        <v>0</v>
      </c>
    </row>
    <row r="340" spans="1:29" s="187" customFormat="1" x14ac:dyDescent="0.25">
      <c r="A340" s="189" t="s">
        <v>112</v>
      </c>
      <c r="B340" s="181"/>
      <c r="C340" s="182" t="s">
        <v>335</v>
      </c>
      <c r="D340" s="182" t="s">
        <v>335</v>
      </c>
      <c r="E340" s="182" t="s">
        <v>335</v>
      </c>
      <c r="F340" s="182" t="s">
        <v>335</v>
      </c>
      <c r="G340" s="182" t="s">
        <v>335</v>
      </c>
      <c r="H340" s="182" t="s">
        <v>335</v>
      </c>
      <c r="I340" s="182" t="s">
        <v>335</v>
      </c>
      <c r="J340" s="182" t="s">
        <v>335</v>
      </c>
      <c r="K340" s="182" t="s">
        <v>335</v>
      </c>
      <c r="L340" s="182" t="s">
        <v>335</v>
      </c>
      <c r="M340" s="182" t="s">
        <v>335</v>
      </c>
      <c r="N340" s="182" t="s">
        <v>335</v>
      </c>
      <c r="O340" s="182" t="s">
        <v>335</v>
      </c>
      <c r="P340" s="182" t="s">
        <v>335</v>
      </c>
      <c r="Q340" s="182" t="s">
        <v>335</v>
      </c>
      <c r="R340" s="263">
        <v>0</v>
      </c>
      <c r="S340" s="182" t="s">
        <v>335</v>
      </c>
      <c r="T340" s="182" t="s">
        <v>335</v>
      </c>
      <c r="U340" s="182" t="s">
        <v>335</v>
      </c>
      <c r="V340" s="182">
        <v>0</v>
      </c>
      <c r="W340" s="182" t="s">
        <v>335</v>
      </c>
      <c r="X340" s="182" t="s">
        <v>335</v>
      </c>
      <c r="Y340" s="182" t="s">
        <v>335</v>
      </c>
      <c r="Z340" s="182" t="s">
        <v>335</v>
      </c>
      <c r="AA340" s="182" t="s">
        <v>335</v>
      </c>
      <c r="AB340" s="182" t="s">
        <v>335</v>
      </c>
      <c r="AC340" s="182" t="s">
        <v>335</v>
      </c>
    </row>
    <row r="341" spans="1:29" s="180" customFormat="1" x14ac:dyDescent="0.25">
      <c r="A341" s="183" t="s">
        <v>280</v>
      </c>
      <c r="B341" s="184" t="s">
        <v>281</v>
      </c>
      <c r="C341" s="185" t="s">
        <v>335</v>
      </c>
      <c r="D341" s="185" t="s">
        <v>335</v>
      </c>
      <c r="E341" s="185" t="s">
        <v>335</v>
      </c>
      <c r="F341" s="185" t="s">
        <v>335</v>
      </c>
      <c r="G341" s="185" t="s">
        <v>335</v>
      </c>
      <c r="H341" s="185" t="s">
        <v>335</v>
      </c>
      <c r="I341" s="185" t="s">
        <v>335</v>
      </c>
      <c r="J341" s="185" t="s">
        <v>335</v>
      </c>
      <c r="K341" s="185" t="s">
        <v>335</v>
      </c>
      <c r="L341" s="185" t="s">
        <v>335</v>
      </c>
      <c r="M341" s="185" t="s">
        <v>335</v>
      </c>
      <c r="N341" s="185">
        <v>0</v>
      </c>
      <c r="O341" s="185" t="s">
        <v>335</v>
      </c>
      <c r="P341" s="185" t="s">
        <v>335</v>
      </c>
      <c r="Q341" s="185" t="s">
        <v>335</v>
      </c>
      <c r="R341" s="264">
        <v>0</v>
      </c>
      <c r="S341" s="185" t="s">
        <v>335</v>
      </c>
      <c r="T341" s="185" t="s">
        <v>335</v>
      </c>
      <c r="U341" s="185" t="s">
        <v>335</v>
      </c>
      <c r="V341" s="185">
        <v>0</v>
      </c>
      <c r="W341" s="185" t="s">
        <v>335</v>
      </c>
      <c r="X341" s="185" t="s">
        <v>335</v>
      </c>
      <c r="Y341" s="185" t="s">
        <v>335</v>
      </c>
      <c r="Z341" s="185" t="s">
        <v>335</v>
      </c>
      <c r="AA341" s="185" t="s">
        <v>335</v>
      </c>
      <c r="AB341" s="185" t="s">
        <v>335</v>
      </c>
      <c r="AC341" s="185" t="s">
        <v>335</v>
      </c>
    </row>
    <row r="342" spans="1:29" x14ac:dyDescent="0.25">
      <c r="A342" s="186" t="s">
        <v>284</v>
      </c>
      <c r="B342" s="184" t="s">
        <v>285</v>
      </c>
      <c r="C342" s="185" t="s">
        <v>335</v>
      </c>
      <c r="D342" s="185" t="s">
        <v>335</v>
      </c>
      <c r="E342" s="185" t="s">
        <v>335</v>
      </c>
      <c r="F342" s="185" t="s">
        <v>335</v>
      </c>
      <c r="G342" s="185" t="s">
        <v>335</v>
      </c>
      <c r="H342" s="185" t="s">
        <v>335</v>
      </c>
      <c r="I342" s="185" t="s">
        <v>335</v>
      </c>
      <c r="J342" s="185" t="s">
        <v>335</v>
      </c>
      <c r="K342" s="185" t="s">
        <v>335</v>
      </c>
      <c r="L342" s="185" t="s">
        <v>335</v>
      </c>
      <c r="M342" s="185" t="s">
        <v>335</v>
      </c>
      <c r="N342" s="185">
        <v>0</v>
      </c>
      <c r="O342" s="185" t="s">
        <v>335</v>
      </c>
      <c r="P342" s="185" t="s">
        <v>335</v>
      </c>
      <c r="Q342" s="185" t="s">
        <v>335</v>
      </c>
      <c r="R342" s="264">
        <v>0</v>
      </c>
      <c r="S342" s="185" t="s">
        <v>335</v>
      </c>
      <c r="T342" s="185" t="s">
        <v>335</v>
      </c>
      <c r="U342" s="185" t="s">
        <v>335</v>
      </c>
      <c r="V342" s="185">
        <v>0</v>
      </c>
      <c r="W342" s="185" t="s">
        <v>335</v>
      </c>
      <c r="X342" s="185" t="s">
        <v>335</v>
      </c>
      <c r="Y342" s="185" t="s">
        <v>335</v>
      </c>
      <c r="Z342" s="185" t="s">
        <v>335</v>
      </c>
      <c r="AA342" s="185" t="s">
        <v>335</v>
      </c>
      <c r="AB342" s="185" t="s">
        <v>335</v>
      </c>
      <c r="AC342" s="185" t="s">
        <v>335</v>
      </c>
    </row>
    <row r="343" spans="1:29" s="187" customFormat="1" ht="26.4" x14ac:dyDescent="0.25">
      <c r="A343" s="183" t="s">
        <v>320</v>
      </c>
      <c r="B343" s="184" t="s">
        <v>321</v>
      </c>
      <c r="C343" s="185"/>
      <c r="D343" s="185"/>
      <c r="E343" s="185"/>
      <c r="F343" s="185">
        <v>0</v>
      </c>
      <c r="G343" s="185">
        <v>0</v>
      </c>
      <c r="H343" s="185">
        <v>0</v>
      </c>
      <c r="I343" s="185">
        <v>0</v>
      </c>
      <c r="J343" s="185" t="s">
        <v>335</v>
      </c>
      <c r="K343" s="185" t="s">
        <v>335</v>
      </c>
      <c r="L343" s="185" t="s">
        <v>335</v>
      </c>
      <c r="M343" s="185" t="s">
        <v>335</v>
      </c>
      <c r="N343" s="185" t="s">
        <v>335</v>
      </c>
      <c r="O343" s="185">
        <v>0</v>
      </c>
      <c r="P343" s="185">
        <v>0</v>
      </c>
      <c r="Q343" s="185">
        <v>0</v>
      </c>
      <c r="R343" s="264">
        <v>0</v>
      </c>
      <c r="S343" s="185">
        <v>0</v>
      </c>
      <c r="T343" s="185">
        <v>0</v>
      </c>
      <c r="U343" s="185">
        <v>0</v>
      </c>
      <c r="V343" s="185">
        <v>0</v>
      </c>
      <c r="W343" s="185">
        <v>0</v>
      </c>
      <c r="X343" s="185">
        <v>0</v>
      </c>
      <c r="Y343" s="185">
        <v>0</v>
      </c>
      <c r="Z343" s="185">
        <v>0</v>
      </c>
      <c r="AA343" s="185">
        <v>0</v>
      </c>
      <c r="AB343" s="185">
        <v>0</v>
      </c>
      <c r="AC343" s="185">
        <v>0</v>
      </c>
    </row>
    <row r="344" spans="1:29" x14ac:dyDescent="0.25">
      <c r="A344" s="189" t="s">
        <v>264</v>
      </c>
      <c r="B344" s="181"/>
      <c r="C344" s="182" t="s">
        <v>335</v>
      </c>
      <c r="D344" s="182" t="s">
        <v>335</v>
      </c>
      <c r="E344" s="182" t="s">
        <v>335</v>
      </c>
      <c r="F344" s="182" t="s">
        <v>335</v>
      </c>
      <c r="G344" s="182" t="s">
        <v>335</v>
      </c>
      <c r="H344" s="182" t="s">
        <v>335</v>
      </c>
      <c r="I344" s="182" t="s">
        <v>335</v>
      </c>
      <c r="J344" s="182" t="s">
        <v>335</v>
      </c>
      <c r="K344" s="182" t="s">
        <v>335</v>
      </c>
      <c r="L344" s="182" t="s">
        <v>335</v>
      </c>
      <c r="M344" s="182" t="s">
        <v>335</v>
      </c>
      <c r="N344" s="182" t="s">
        <v>335</v>
      </c>
      <c r="O344" s="182">
        <v>0</v>
      </c>
      <c r="P344" s="182">
        <v>0</v>
      </c>
      <c r="Q344" s="182">
        <v>0</v>
      </c>
      <c r="R344" s="263">
        <v>0</v>
      </c>
      <c r="S344" s="182">
        <v>0</v>
      </c>
      <c r="T344" s="182">
        <v>0</v>
      </c>
      <c r="U344" s="182">
        <v>0</v>
      </c>
      <c r="V344" s="182">
        <v>0</v>
      </c>
      <c r="W344" s="182">
        <v>0</v>
      </c>
      <c r="X344" s="182">
        <v>0</v>
      </c>
      <c r="Y344" s="182">
        <v>0</v>
      </c>
      <c r="Z344" s="182">
        <v>0</v>
      </c>
      <c r="AA344" s="182" t="s">
        <v>335</v>
      </c>
      <c r="AB344" s="182" t="s">
        <v>335</v>
      </c>
      <c r="AC344" s="182" t="s">
        <v>335</v>
      </c>
    </row>
    <row r="345" spans="1:29" x14ac:dyDescent="0.25">
      <c r="A345" s="183" t="s">
        <v>278</v>
      </c>
      <c r="B345" s="184" t="s">
        <v>279</v>
      </c>
      <c r="C345" s="185" t="s">
        <v>335</v>
      </c>
      <c r="D345" s="185" t="s">
        <v>335</v>
      </c>
      <c r="E345" s="185" t="s">
        <v>335</v>
      </c>
      <c r="F345" s="185">
        <v>0</v>
      </c>
      <c r="G345" s="185">
        <v>0</v>
      </c>
      <c r="H345" s="185">
        <v>0</v>
      </c>
      <c r="I345" s="185">
        <v>0</v>
      </c>
      <c r="J345" s="185">
        <v>0</v>
      </c>
      <c r="K345" s="185">
        <v>0</v>
      </c>
      <c r="L345" s="185">
        <v>0</v>
      </c>
      <c r="M345" s="185">
        <v>0</v>
      </c>
      <c r="N345" s="185">
        <v>0</v>
      </c>
      <c r="O345" s="185">
        <v>0</v>
      </c>
      <c r="P345" s="185">
        <v>0</v>
      </c>
      <c r="Q345" s="185">
        <v>0</v>
      </c>
      <c r="R345" s="264">
        <v>0</v>
      </c>
      <c r="S345" s="185">
        <v>0</v>
      </c>
      <c r="T345" s="185">
        <v>0</v>
      </c>
      <c r="U345" s="185">
        <v>0</v>
      </c>
      <c r="V345" s="185">
        <v>0</v>
      </c>
      <c r="W345" s="185">
        <v>0</v>
      </c>
      <c r="X345" s="185">
        <v>0</v>
      </c>
      <c r="Y345" s="185">
        <v>0</v>
      </c>
      <c r="Z345" s="185">
        <v>0</v>
      </c>
      <c r="AA345" s="185">
        <v>0</v>
      </c>
      <c r="AB345" s="185">
        <v>0</v>
      </c>
      <c r="AC345" s="185">
        <v>0</v>
      </c>
    </row>
    <row r="346" spans="1:29" x14ac:dyDescent="0.25">
      <c r="A346" s="183" t="s">
        <v>280</v>
      </c>
      <c r="B346" s="184" t="s">
        <v>281</v>
      </c>
      <c r="C346" s="185" t="s">
        <v>335</v>
      </c>
      <c r="D346" s="185" t="s">
        <v>335</v>
      </c>
      <c r="E346" s="185" t="s">
        <v>335</v>
      </c>
      <c r="F346" s="185">
        <v>0</v>
      </c>
      <c r="G346" s="185">
        <v>0</v>
      </c>
      <c r="H346" s="185">
        <v>0</v>
      </c>
      <c r="I346" s="185">
        <v>0</v>
      </c>
      <c r="J346" s="185">
        <v>0</v>
      </c>
      <c r="K346" s="185">
        <v>0</v>
      </c>
      <c r="L346" s="185">
        <v>0</v>
      </c>
      <c r="M346" s="185">
        <v>0</v>
      </c>
      <c r="N346" s="185">
        <v>0</v>
      </c>
      <c r="O346" s="185">
        <v>0</v>
      </c>
      <c r="P346" s="185">
        <v>0</v>
      </c>
      <c r="Q346" s="185">
        <v>0</v>
      </c>
      <c r="R346" s="264">
        <v>0</v>
      </c>
      <c r="S346" s="185">
        <v>0</v>
      </c>
      <c r="T346" s="185">
        <v>0</v>
      </c>
      <c r="U346" s="185">
        <v>0</v>
      </c>
      <c r="V346" s="185">
        <v>0</v>
      </c>
      <c r="W346" s="185">
        <v>0</v>
      </c>
      <c r="X346" s="185">
        <v>0</v>
      </c>
      <c r="Y346" s="185">
        <v>0</v>
      </c>
      <c r="Z346" s="185">
        <v>0</v>
      </c>
      <c r="AA346" s="185">
        <v>0</v>
      </c>
      <c r="AB346" s="185">
        <v>0</v>
      </c>
      <c r="AC346" s="185">
        <v>0</v>
      </c>
    </row>
    <row r="347" spans="1:29" ht="26.4" x14ac:dyDescent="0.25">
      <c r="A347" s="186" t="s">
        <v>282</v>
      </c>
      <c r="B347" s="184" t="s">
        <v>283</v>
      </c>
      <c r="C347" s="185" t="s">
        <v>335</v>
      </c>
      <c r="D347" s="185" t="s">
        <v>335</v>
      </c>
      <c r="E347" s="185" t="s">
        <v>335</v>
      </c>
      <c r="F347" s="185">
        <v>0</v>
      </c>
      <c r="G347" s="185">
        <v>0</v>
      </c>
      <c r="H347" s="185">
        <v>0</v>
      </c>
      <c r="I347" s="185">
        <v>0</v>
      </c>
      <c r="J347" s="185">
        <v>0</v>
      </c>
      <c r="K347" s="185">
        <v>0</v>
      </c>
      <c r="L347" s="185">
        <v>0</v>
      </c>
      <c r="M347" s="185">
        <v>0</v>
      </c>
      <c r="N347" s="185">
        <v>0</v>
      </c>
      <c r="O347" s="185">
        <v>0</v>
      </c>
      <c r="P347" s="185">
        <v>0</v>
      </c>
      <c r="Q347" s="185">
        <v>0</v>
      </c>
      <c r="R347" s="264">
        <v>0</v>
      </c>
      <c r="S347" s="185">
        <v>0</v>
      </c>
      <c r="T347" s="185">
        <v>0</v>
      </c>
      <c r="U347" s="185">
        <v>0</v>
      </c>
      <c r="V347" s="185">
        <v>0</v>
      </c>
      <c r="W347" s="185">
        <v>0</v>
      </c>
      <c r="X347" s="185">
        <v>0</v>
      </c>
      <c r="Y347" s="185">
        <v>0</v>
      </c>
      <c r="Z347" s="185">
        <v>0</v>
      </c>
      <c r="AA347" s="185">
        <v>0</v>
      </c>
      <c r="AB347" s="185">
        <v>0</v>
      </c>
      <c r="AC347" s="185">
        <v>0</v>
      </c>
    </row>
    <row r="348" spans="1:29" x14ac:dyDescent="0.25">
      <c r="A348" s="183" t="s">
        <v>314</v>
      </c>
      <c r="B348" s="184" t="s">
        <v>315</v>
      </c>
      <c r="C348" s="185">
        <v>0</v>
      </c>
      <c r="D348" s="185">
        <v>0</v>
      </c>
      <c r="E348" s="185">
        <v>0</v>
      </c>
      <c r="F348" s="185" t="s">
        <v>335</v>
      </c>
      <c r="G348" s="185" t="s">
        <v>335</v>
      </c>
      <c r="H348" s="185" t="s">
        <v>335</v>
      </c>
      <c r="I348" s="185" t="s">
        <v>335</v>
      </c>
      <c r="J348" s="185" t="s">
        <v>335</v>
      </c>
      <c r="K348" s="185" t="s">
        <v>335</v>
      </c>
      <c r="L348" s="185" t="s">
        <v>335</v>
      </c>
      <c r="M348" s="185" t="s">
        <v>335</v>
      </c>
      <c r="N348" s="185" t="s">
        <v>335</v>
      </c>
      <c r="O348" s="185">
        <v>0</v>
      </c>
      <c r="P348" s="185">
        <v>0</v>
      </c>
      <c r="Q348" s="185">
        <v>0</v>
      </c>
      <c r="R348" s="264">
        <v>0</v>
      </c>
      <c r="S348" s="185">
        <v>0</v>
      </c>
      <c r="T348" s="185">
        <v>0</v>
      </c>
      <c r="U348" s="185">
        <v>0</v>
      </c>
      <c r="V348" s="185">
        <v>0</v>
      </c>
      <c r="W348" s="185">
        <v>0</v>
      </c>
      <c r="X348" s="185">
        <v>0</v>
      </c>
      <c r="Y348" s="185">
        <v>0</v>
      </c>
      <c r="Z348" s="185">
        <v>0</v>
      </c>
      <c r="AA348" s="185">
        <v>0</v>
      </c>
      <c r="AB348" s="185">
        <v>0</v>
      </c>
      <c r="AC348" s="185">
        <v>0</v>
      </c>
    </row>
    <row r="349" spans="1:29" x14ac:dyDescent="0.25">
      <c r="A349" s="183" t="s">
        <v>318</v>
      </c>
      <c r="B349" s="184" t="s">
        <v>319</v>
      </c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P349" s="185"/>
      <c r="Q349" s="185"/>
      <c r="R349" s="264"/>
      <c r="S349" s="185">
        <v>0</v>
      </c>
      <c r="T349" s="185">
        <v>0</v>
      </c>
      <c r="U349" s="185">
        <v>0</v>
      </c>
      <c r="V349" s="185">
        <v>0</v>
      </c>
      <c r="W349" s="185">
        <v>0</v>
      </c>
      <c r="X349" s="185">
        <v>0</v>
      </c>
      <c r="Y349" s="185">
        <v>0</v>
      </c>
      <c r="Z349" s="185">
        <v>0</v>
      </c>
      <c r="AA349" s="185" t="s">
        <v>335</v>
      </c>
      <c r="AB349" s="185" t="s">
        <v>335</v>
      </c>
      <c r="AC349" s="185" t="s">
        <v>335</v>
      </c>
    </row>
    <row r="350" spans="1:29" s="187" customFormat="1" x14ac:dyDescent="0.25">
      <c r="A350" s="189" t="s">
        <v>90</v>
      </c>
      <c r="B350" s="184"/>
      <c r="C350" s="182">
        <v>19.967124378440115</v>
      </c>
      <c r="D350" s="182">
        <v>20.012331345458978</v>
      </c>
      <c r="E350" s="182">
        <v>19.531079424689164</v>
      </c>
      <c r="F350" s="182">
        <v>6.5013383320245541</v>
      </c>
      <c r="G350" s="182">
        <v>5.4844537889991631</v>
      </c>
      <c r="H350" s="182">
        <v>5.7658042424378664</v>
      </c>
      <c r="I350" s="182">
        <v>5.4313771913395916</v>
      </c>
      <c r="J350" s="182">
        <v>4.97698641183253</v>
      </c>
      <c r="K350" s="182">
        <v>5.0464870253754697</v>
      </c>
      <c r="L350" s="182">
        <v>4.5335016172179481</v>
      </c>
      <c r="M350" s="182">
        <v>0.93797411198073477</v>
      </c>
      <c r="N350" s="182">
        <v>1.4910030720502088</v>
      </c>
      <c r="O350" s="182" t="s">
        <v>335</v>
      </c>
      <c r="P350" s="182" t="s">
        <v>335</v>
      </c>
      <c r="Q350" s="182" t="s">
        <v>335</v>
      </c>
      <c r="R350" s="263" t="s">
        <v>335</v>
      </c>
      <c r="S350" s="185" t="s">
        <v>335</v>
      </c>
      <c r="T350" s="185" t="s">
        <v>335</v>
      </c>
      <c r="U350" s="185" t="s">
        <v>335</v>
      </c>
      <c r="V350" s="185" t="s">
        <v>335</v>
      </c>
      <c r="W350" s="182" t="s">
        <v>335</v>
      </c>
      <c r="X350" s="182" t="s">
        <v>335</v>
      </c>
      <c r="Y350" s="182" t="s">
        <v>335</v>
      </c>
      <c r="Z350" s="182" t="s">
        <v>335</v>
      </c>
      <c r="AA350" s="182" t="s">
        <v>335</v>
      </c>
      <c r="AB350" s="182" t="s">
        <v>335</v>
      </c>
      <c r="AC350" s="182" t="s">
        <v>335</v>
      </c>
    </row>
    <row r="351" spans="1:29" s="180" customFormat="1" x14ac:dyDescent="0.25">
      <c r="A351" s="183" t="s">
        <v>280</v>
      </c>
      <c r="B351" s="184" t="s">
        <v>281</v>
      </c>
      <c r="C351" s="185" t="s">
        <v>335</v>
      </c>
      <c r="D351" s="185" t="s">
        <v>335</v>
      </c>
      <c r="E351" s="185" t="s">
        <v>335</v>
      </c>
      <c r="F351" s="185" t="s">
        <v>335</v>
      </c>
      <c r="G351" s="185" t="s">
        <v>335</v>
      </c>
      <c r="H351" s="185" t="s">
        <v>335</v>
      </c>
      <c r="I351" s="185" t="s">
        <v>335</v>
      </c>
      <c r="J351" s="185" t="s">
        <v>335</v>
      </c>
      <c r="K351" s="185" t="s">
        <v>335</v>
      </c>
      <c r="L351" s="185" t="s">
        <v>335</v>
      </c>
      <c r="M351" s="185" t="s">
        <v>335</v>
      </c>
      <c r="N351" s="185" t="s">
        <v>335</v>
      </c>
      <c r="O351" s="185" t="s">
        <v>335</v>
      </c>
      <c r="P351" s="185" t="s">
        <v>335</v>
      </c>
      <c r="Q351" s="185">
        <v>0</v>
      </c>
      <c r="R351" s="264">
        <v>0</v>
      </c>
      <c r="S351" s="185">
        <v>0</v>
      </c>
      <c r="T351" s="185">
        <v>0</v>
      </c>
      <c r="U351" s="185">
        <v>0</v>
      </c>
      <c r="V351" s="185">
        <v>0</v>
      </c>
      <c r="W351" s="185">
        <v>0</v>
      </c>
      <c r="X351" s="185">
        <v>0</v>
      </c>
      <c r="Y351" s="185">
        <v>0</v>
      </c>
      <c r="Z351" s="185">
        <v>0</v>
      </c>
      <c r="AA351" s="185">
        <v>0</v>
      </c>
      <c r="AB351" s="185">
        <v>0</v>
      </c>
      <c r="AC351" s="185">
        <v>0</v>
      </c>
    </row>
    <row r="352" spans="1:29" s="180" customFormat="1" x14ac:dyDescent="0.25">
      <c r="A352" s="186" t="s">
        <v>284</v>
      </c>
      <c r="B352" s="184" t="s">
        <v>285</v>
      </c>
      <c r="C352" s="185" t="s">
        <v>335</v>
      </c>
      <c r="D352" s="185" t="s">
        <v>335</v>
      </c>
      <c r="E352" s="185" t="s">
        <v>335</v>
      </c>
      <c r="F352" s="185" t="s">
        <v>335</v>
      </c>
      <c r="G352" s="185" t="s">
        <v>335</v>
      </c>
      <c r="H352" s="185" t="s">
        <v>335</v>
      </c>
      <c r="I352" s="185" t="s">
        <v>335</v>
      </c>
      <c r="J352" s="185" t="s">
        <v>335</v>
      </c>
      <c r="K352" s="185" t="s">
        <v>335</v>
      </c>
      <c r="L352" s="185" t="s">
        <v>335</v>
      </c>
      <c r="M352" s="185" t="s">
        <v>335</v>
      </c>
      <c r="N352" s="185" t="s">
        <v>335</v>
      </c>
      <c r="O352" s="185" t="s">
        <v>335</v>
      </c>
      <c r="P352" s="185" t="s">
        <v>335</v>
      </c>
      <c r="Q352" s="185">
        <v>0</v>
      </c>
      <c r="R352" s="264">
        <v>0</v>
      </c>
      <c r="S352" s="185">
        <v>0</v>
      </c>
      <c r="T352" s="185">
        <v>0</v>
      </c>
      <c r="U352" s="185">
        <v>0</v>
      </c>
      <c r="V352" s="185">
        <v>0</v>
      </c>
      <c r="W352" s="185">
        <v>0</v>
      </c>
      <c r="X352" s="185">
        <v>0</v>
      </c>
      <c r="Y352" s="185">
        <v>0</v>
      </c>
      <c r="Z352" s="185">
        <v>0</v>
      </c>
      <c r="AA352" s="185">
        <v>0</v>
      </c>
      <c r="AB352" s="185">
        <v>0</v>
      </c>
      <c r="AC352" s="185">
        <v>0</v>
      </c>
    </row>
    <row r="353" spans="1:29" ht="26.4" x14ac:dyDescent="0.25">
      <c r="A353" s="186" t="s">
        <v>300</v>
      </c>
      <c r="B353" s="184" t="s">
        <v>301</v>
      </c>
      <c r="C353" s="185" t="s">
        <v>335</v>
      </c>
      <c r="D353" s="185" t="s">
        <v>335</v>
      </c>
      <c r="E353" s="185" t="s">
        <v>335</v>
      </c>
      <c r="F353" s="185" t="s">
        <v>335</v>
      </c>
      <c r="G353" s="185" t="s">
        <v>335</v>
      </c>
      <c r="H353" s="185" t="s">
        <v>335</v>
      </c>
      <c r="I353" s="185" t="s">
        <v>335</v>
      </c>
      <c r="J353" s="185">
        <v>0</v>
      </c>
      <c r="K353" s="185">
        <v>0</v>
      </c>
      <c r="L353" s="185">
        <v>0</v>
      </c>
      <c r="M353" s="185">
        <v>0</v>
      </c>
      <c r="N353" s="185">
        <v>0</v>
      </c>
      <c r="O353" s="185">
        <v>0</v>
      </c>
      <c r="P353" s="185">
        <v>0</v>
      </c>
      <c r="Q353" s="185">
        <v>0</v>
      </c>
      <c r="R353" s="264">
        <v>0</v>
      </c>
      <c r="S353" s="185">
        <v>0</v>
      </c>
      <c r="T353" s="185">
        <v>0</v>
      </c>
      <c r="U353" s="185">
        <v>0</v>
      </c>
      <c r="V353" s="185">
        <v>0</v>
      </c>
      <c r="W353" s="185">
        <v>0</v>
      </c>
      <c r="X353" s="185">
        <v>0</v>
      </c>
      <c r="Y353" s="185">
        <v>0</v>
      </c>
      <c r="Z353" s="185">
        <v>0</v>
      </c>
      <c r="AA353" s="185">
        <v>0</v>
      </c>
      <c r="AB353" s="185">
        <v>0</v>
      </c>
      <c r="AC353" s="185">
        <v>0</v>
      </c>
    </row>
    <row r="354" spans="1:29" x14ac:dyDescent="0.25">
      <c r="A354" s="183" t="s">
        <v>304</v>
      </c>
      <c r="B354" s="184" t="s">
        <v>305</v>
      </c>
      <c r="C354" s="185">
        <v>0.90551409474097189</v>
      </c>
      <c r="D354" s="185">
        <v>0.91400662371149477</v>
      </c>
      <c r="E354" s="185">
        <v>0.72655141665310463</v>
      </c>
      <c r="F354" s="185">
        <v>0.76491796911281673</v>
      </c>
      <c r="G354" s="185">
        <v>0.64565329722217268</v>
      </c>
      <c r="H354" s="185">
        <v>0.6787750728677292</v>
      </c>
      <c r="I354" s="185">
        <v>0.63316948715321086</v>
      </c>
      <c r="J354" s="185">
        <v>0</v>
      </c>
      <c r="K354" s="185">
        <v>0</v>
      </c>
      <c r="L354" s="185">
        <v>0</v>
      </c>
      <c r="M354" s="185">
        <v>0</v>
      </c>
      <c r="N354" s="185">
        <v>0</v>
      </c>
      <c r="O354" s="185">
        <v>0</v>
      </c>
      <c r="P354" s="185">
        <v>0</v>
      </c>
      <c r="Q354" s="185">
        <v>0</v>
      </c>
      <c r="R354" s="264">
        <v>0</v>
      </c>
      <c r="S354" s="185">
        <v>0</v>
      </c>
      <c r="T354" s="185">
        <v>0</v>
      </c>
      <c r="U354" s="185">
        <v>0</v>
      </c>
      <c r="V354" s="185">
        <v>0</v>
      </c>
      <c r="W354" s="185">
        <v>0</v>
      </c>
      <c r="X354" s="185">
        <v>0</v>
      </c>
      <c r="Y354" s="185">
        <v>0</v>
      </c>
      <c r="Z354" s="185">
        <v>0</v>
      </c>
      <c r="AA354" s="185">
        <v>0</v>
      </c>
      <c r="AB354" s="185">
        <v>0</v>
      </c>
      <c r="AC354" s="185">
        <v>0</v>
      </c>
    </row>
    <row r="355" spans="1:29" ht="26.4" x14ac:dyDescent="0.25">
      <c r="A355" s="183" t="s">
        <v>306</v>
      </c>
      <c r="B355" s="184" t="s">
        <v>307</v>
      </c>
      <c r="C355" s="185">
        <v>1.925810283699142</v>
      </c>
      <c r="D355" s="185">
        <v>1.9399247217474838</v>
      </c>
      <c r="E355" s="185">
        <v>1.5970280080360595</v>
      </c>
      <c r="F355" s="185">
        <v>1.2396627572172827</v>
      </c>
      <c r="G355" s="185">
        <v>1.0463767083014097</v>
      </c>
      <c r="H355" s="185">
        <v>1.1000554469095842</v>
      </c>
      <c r="I355" s="185">
        <v>1.0375986345759021</v>
      </c>
      <c r="J355" s="185">
        <v>0.54079279636139888</v>
      </c>
      <c r="K355" s="185">
        <v>0.54834464160199703</v>
      </c>
      <c r="L355" s="185">
        <v>0.56264833697008099</v>
      </c>
      <c r="M355" s="185" t="s">
        <v>335</v>
      </c>
      <c r="N355" s="185" t="s">
        <v>335</v>
      </c>
      <c r="O355" s="185" t="s">
        <v>335</v>
      </c>
      <c r="P355" s="185" t="s">
        <v>335</v>
      </c>
      <c r="Q355" s="185" t="s">
        <v>335</v>
      </c>
      <c r="R355" s="264">
        <v>0</v>
      </c>
      <c r="S355" s="185">
        <v>0</v>
      </c>
      <c r="T355" s="185">
        <v>0</v>
      </c>
      <c r="U355" s="185">
        <v>0</v>
      </c>
      <c r="V355" s="185">
        <v>0</v>
      </c>
      <c r="W355" s="185">
        <v>0</v>
      </c>
      <c r="X355" s="185">
        <v>0</v>
      </c>
      <c r="Y355" s="185">
        <v>0</v>
      </c>
      <c r="Z355" s="185">
        <v>0</v>
      </c>
      <c r="AA355" s="185">
        <v>0</v>
      </c>
      <c r="AB355" s="185">
        <v>0</v>
      </c>
      <c r="AC355" s="185">
        <v>0</v>
      </c>
    </row>
    <row r="356" spans="1:29" s="187" customFormat="1" x14ac:dyDescent="0.25">
      <c r="A356" s="183" t="s">
        <v>312</v>
      </c>
      <c r="B356" s="184" t="s">
        <v>876</v>
      </c>
      <c r="C356" s="185">
        <v>0</v>
      </c>
      <c r="D356" s="185">
        <v>0</v>
      </c>
      <c r="E356" s="185">
        <v>0</v>
      </c>
      <c r="F356" s="185">
        <v>0</v>
      </c>
      <c r="G356" s="185">
        <v>0</v>
      </c>
      <c r="H356" s="185">
        <v>0</v>
      </c>
      <c r="I356" s="185">
        <v>0</v>
      </c>
      <c r="J356" s="185">
        <v>0</v>
      </c>
      <c r="K356" s="185">
        <v>0</v>
      </c>
      <c r="L356" s="185">
        <v>0</v>
      </c>
      <c r="M356" s="185" t="s">
        <v>335</v>
      </c>
      <c r="N356" s="185" t="s">
        <v>335</v>
      </c>
      <c r="O356" s="185">
        <v>0</v>
      </c>
      <c r="P356" s="185">
        <v>0</v>
      </c>
      <c r="Q356" s="185">
        <v>0</v>
      </c>
      <c r="R356" s="264">
        <v>0</v>
      </c>
      <c r="S356" s="185">
        <v>0</v>
      </c>
      <c r="T356" s="185">
        <v>0</v>
      </c>
      <c r="U356" s="185">
        <v>0</v>
      </c>
      <c r="V356" s="185">
        <v>0</v>
      </c>
      <c r="W356" s="185">
        <v>0</v>
      </c>
      <c r="X356" s="185">
        <v>0</v>
      </c>
      <c r="Y356" s="185">
        <v>0</v>
      </c>
      <c r="Z356" s="185">
        <v>0</v>
      </c>
      <c r="AA356" s="185">
        <v>0</v>
      </c>
      <c r="AB356" s="185">
        <v>0</v>
      </c>
      <c r="AC356" s="185">
        <v>0</v>
      </c>
    </row>
    <row r="357" spans="1:29" x14ac:dyDescent="0.25">
      <c r="A357" s="183" t="s">
        <v>316</v>
      </c>
      <c r="B357" s="184" t="s">
        <v>317</v>
      </c>
      <c r="C357" s="185" t="s">
        <v>335</v>
      </c>
      <c r="D357" s="185" t="s">
        <v>335</v>
      </c>
      <c r="E357" s="185" t="s">
        <v>335</v>
      </c>
      <c r="F357" s="185" t="s">
        <v>335</v>
      </c>
      <c r="G357" s="185" t="s">
        <v>335</v>
      </c>
      <c r="H357" s="185" t="s">
        <v>335</v>
      </c>
      <c r="I357" s="185" t="s">
        <v>335</v>
      </c>
      <c r="J357" s="185">
        <v>1.1878328959560902</v>
      </c>
      <c r="K357" s="185">
        <v>1.20442026594753</v>
      </c>
      <c r="L357" s="185">
        <v>0.59121366779142104</v>
      </c>
      <c r="M357" s="185" t="s">
        <v>335</v>
      </c>
      <c r="N357" s="185" t="s">
        <v>335</v>
      </c>
      <c r="O357" s="185" t="s">
        <v>335</v>
      </c>
      <c r="P357" s="185" t="s">
        <v>335</v>
      </c>
      <c r="Q357" s="185" t="s">
        <v>335</v>
      </c>
      <c r="R357" s="264" t="s">
        <v>335</v>
      </c>
      <c r="S357" s="185" t="s">
        <v>335</v>
      </c>
      <c r="T357" s="185" t="s">
        <v>335</v>
      </c>
      <c r="U357" s="185" t="s">
        <v>335</v>
      </c>
      <c r="V357" s="185" t="s">
        <v>335</v>
      </c>
      <c r="W357" s="185">
        <v>0</v>
      </c>
      <c r="X357" s="185">
        <v>0</v>
      </c>
      <c r="Y357" s="185">
        <v>0</v>
      </c>
      <c r="Z357" s="185">
        <v>0</v>
      </c>
      <c r="AA357" s="185">
        <v>0</v>
      </c>
      <c r="AB357" s="185">
        <v>0</v>
      </c>
      <c r="AC357" s="185">
        <v>0</v>
      </c>
    </row>
    <row r="358" spans="1:29" s="187" customFormat="1" x14ac:dyDescent="0.25">
      <c r="A358" s="183" t="s">
        <v>318</v>
      </c>
      <c r="B358" s="184" t="s">
        <v>319</v>
      </c>
      <c r="C358" s="185" t="s">
        <v>335</v>
      </c>
      <c r="D358" s="185" t="s">
        <v>335</v>
      </c>
      <c r="E358" s="185" t="s">
        <v>335</v>
      </c>
      <c r="F358" s="185" t="s">
        <v>335</v>
      </c>
      <c r="G358" s="185" t="s">
        <v>335</v>
      </c>
      <c r="H358" s="185" t="s">
        <v>335</v>
      </c>
      <c r="I358" s="185" t="s">
        <v>335</v>
      </c>
      <c r="J358" s="185" t="s">
        <v>335</v>
      </c>
      <c r="K358" s="185" t="s">
        <v>335</v>
      </c>
      <c r="L358" s="185" t="s">
        <v>335</v>
      </c>
      <c r="M358" s="185">
        <v>0</v>
      </c>
      <c r="N358" s="185">
        <v>0</v>
      </c>
      <c r="O358" s="185">
        <v>0</v>
      </c>
      <c r="P358" s="185">
        <v>0</v>
      </c>
      <c r="Q358" s="185">
        <v>0</v>
      </c>
      <c r="R358" s="264">
        <v>0</v>
      </c>
      <c r="S358" s="185">
        <v>0</v>
      </c>
      <c r="T358" s="185">
        <v>0</v>
      </c>
      <c r="U358" s="185">
        <v>0</v>
      </c>
      <c r="V358" s="185">
        <v>0</v>
      </c>
      <c r="W358" s="185">
        <v>0</v>
      </c>
      <c r="X358" s="185">
        <v>0</v>
      </c>
      <c r="Y358" s="185">
        <v>0</v>
      </c>
      <c r="Z358" s="185">
        <v>0</v>
      </c>
      <c r="AA358" s="185">
        <v>0</v>
      </c>
      <c r="AB358" s="185">
        <v>0</v>
      </c>
      <c r="AC358" s="185">
        <v>0</v>
      </c>
    </row>
    <row r="359" spans="1:29" ht="26.4" x14ac:dyDescent="0.25">
      <c r="A359" s="183" t="s">
        <v>320</v>
      </c>
      <c r="B359" s="184" t="s">
        <v>321</v>
      </c>
      <c r="C359" s="185" t="s">
        <v>335</v>
      </c>
      <c r="D359" s="185" t="s">
        <v>335</v>
      </c>
      <c r="E359" s="185" t="s">
        <v>335</v>
      </c>
      <c r="F359" s="185" t="s">
        <v>335</v>
      </c>
      <c r="G359" s="185" t="s">
        <v>335</v>
      </c>
      <c r="H359" s="185" t="s">
        <v>335</v>
      </c>
      <c r="I359" s="185" t="s">
        <v>335</v>
      </c>
      <c r="J359" s="185" t="s">
        <v>335</v>
      </c>
      <c r="K359" s="185" t="s">
        <v>335</v>
      </c>
      <c r="L359" s="185" t="s">
        <v>335</v>
      </c>
      <c r="M359" s="185" t="s">
        <v>335</v>
      </c>
      <c r="N359" s="185" t="s">
        <v>335</v>
      </c>
      <c r="O359" s="185">
        <v>0</v>
      </c>
      <c r="P359" s="185">
        <v>0</v>
      </c>
      <c r="Q359" s="185">
        <v>0</v>
      </c>
      <c r="R359" s="264">
        <v>0</v>
      </c>
      <c r="S359" s="185" t="s">
        <v>335</v>
      </c>
      <c r="T359" s="185" t="s">
        <v>335</v>
      </c>
      <c r="U359" s="185" t="s">
        <v>335</v>
      </c>
      <c r="V359" s="185" t="s">
        <v>335</v>
      </c>
      <c r="W359" s="185" t="s">
        <v>335</v>
      </c>
      <c r="X359" s="185" t="s">
        <v>335</v>
      </c>
      <c r="Y359" s="185" t="s">
        <v>335</v>
      </c>
      <c r="Z359" s="185" t="s">
        <v>335</v>
      </c>
      <c r="AA359" s="185" t="s">
        <v>335</v>
      </c>
      <c r="AB359" s="185" t="s">
        <v>335</v>
      </c>
      <c r="AC359" s="185" t="s">
        <v>335</v>
      </c>
    </row>
    <row r="360" spans="1:29" s="180" customFormat="1" x14ac:dyDescent="0.25">
      <c r="A360" s="189" t="s">
        <v>91</v>
      </c>
      <c r="B360" s="184"/>
      <c r="C360" s="182" t="s">
        <v>335</v>
      </c>
      <c r="D360" s="182" t="s">
        <v>335</v>
      </c>
      <c r="E360" s="182" t="s">
        <v>335</v>
      </c>
      <c r="F360" s="182" t="s">
        <v>335</v>
      </c>
      <c r="G360" s="182" t="s">
        <v>335</v>
      </c>
      <c r="H360" s="182" t="s">
        <v>335</v>
      </c>
      <c r="I360" s="182" t="s">
        <v>335</v>
      </c>
      <c r="J360" s="182" t="s">
        <v>335</v>
      </c>
      <c r="K360" s="182" t="s">
        <v>335</v>
      </c>
      <c r="L360" s="182" t="s">
        <v>335</v>
      </c>
      <c r="M360" s="182" t="s">
        <v>335</v>
      </c>
      <c r="N360" s="182">
        <v>0</v>
      </c>
      <c r="O360" s="182" t="s">
        <v>335</v>
      </c>
      <c r="P360" s="182" t="s">
        <v>335</v>
      </c>
      <c r="Q360" s="182" t="s">
        <v>335</v>
      </c>
      <c r="R360" s="263">
        <v>0</v>
      </c>
      <c r="S360" s="182" t="s">
        <v>335</v>
      </c>
      <c r="T360" s="182" t="s">
        <v>335</v>
      </c>
      <c r="U360" s="182" t="s">
        <v>335</v>
      </c>
      <c r="V360" s="182">
        <v>0</v>
      </c>
      <c r="W360" s="182" t="s">
        <v>335</v>
      </c>
      <c r="X360" s="182" t="s">
        <v>335</v>
      </c>
      <c r="Y360" s="182" t="s">
        <v>335</v>
      </c>
      <c r="Z360" s="182" t="s">
        <v>335</v>
      </c>
      <c r="AA360" s="182" t="s">
        <v>335</v>
      </c>
      <c r="AB360" s="182" t="s">
        <v>335</v>
      </c>
      <c r="AC360" s="182" t="s">
        <v>335</v>
      </c>
    </row>
    <row r="361" spans="1:29" s="180" customFormat="1" x14ac:dyDescent="0.25">
      <c r="A361" s="183" t="s">
        <v>280</v>
      </c>
      <c r="B361" s="184" t="s">
        <v>281</v>
      </c>
      <c r="C361" s="185" t="s">
        <v>335</v>
      </c>
      <c r="D361" s="185" t="s">
        <v>335</v>
      </c>
      <c r="E361" s="185" t="s">
        <v>335</v>
      </c>
      <c r="F361" s="185" t="s">
        <v>335</v>
      </c>
      <c r="G361" s="185" t="s">
        <v>335</v>
      </c>
      <c r="H361" s="185">
        <v>0</v>
      </c>
      <c r="I361" s="185">
        <v>0</v>
      </c>
      <c r="J361" s="185">
        <v>0</v>
      </c>
      <c r="K361" s="185">
        <v>0</v>
      </c>
      <c r="L361" s="185">
        <v>0</v>
      </c>
      <c r="M361" s="185">
        <v>0</v>
      </c>
      <c r="N361" s="185">
        <v>0</v>
      </c>
      <c r="O361" s="185">
        <v>0</v>
      </c>
      <c r="P361" s="185">
        <v>0</v>
      </c>
      <c r="Q361" s="185">
        <v>0</v>
      </c>
      <c r="R361" s="264">
        <v>0</v>
      </c>
      <c r="S361" s="185">
        <v>0</v>
      </c>
      <c r="T361" s="185">
        <v>0</v>
      </c>
      <c r="U361" s="185">
        <v>0</v>
      </c>
      <c r="V361" s="185">
        <v>0</v>
      </c>
      <c r="W361" s="185">
        <v>0</v>
      </c>
      <c r="X361" s="185">
        <v>0</v>
      </c>
      <c r="Y361" s="185">
        <v>0</v>
      </c>
      <c r="Z361" s="185">
        <v>0</v>
      </c>
      <c r="AA361" s="185">
        <v>0</v>
      </c>
      <c r="AB361" s="185">
        <v>0</v>
      </c>
      <c r="AC361" s="185">
        <v>0</v>
      </c>
    </row>
    <row r="362" spans="1:29" s="180" customFormat="1" x14ac:dyDescent="0.25">
      <c r="A362" s="186" t="s">
        <v>284</v>
      </c>
      <c r="B362" s="184" t="s">
        <v>285</v>
      </c>
      <c r="C362" s="185" t="s">
        <v>335</v>
      </c>
      <c r="D362" s="185" t="s">
        <v>335</v>
      </c>
      <c r="E362" s="185" t="s">
        <v>335</v>
      </c>
      <c r="F362" s="185" t="s">
        <v>335</v>
      </c>
      <c r="G362" s="185" t="s">
        <v>335</v>
      </c>
      <c r="H362" s="185">
        <v>0</v>
      </c>
      <c r="I362" s="185">
        <v>0</v>
      </c>
      <c r="J362" s="185">
        <v>0</v>
      </c>
      <c r="K362" s="185">
        <v>0</v>
      </c>
      <c r="L362" s="185">
        <v>0</v>
      </c>
      <c r="M362" s="185">
        <v>0</v>
      </c>
      <c r="N362" s="185">
        <v>0</v>
      </c>
      <c r="O362" s="185">
        <v>0</v>
      </c>
      <c r="P362" s="185">
        <v>0</v>
      </c>
      <c r="Q362" s="185">
        <v>0</v>
      </c>
      <c r="R362" s="264">
        <v>0</v>
      </c>
      <c r="S362" s="185">
        <v>0</v>
      </c>
      <c r="T362" s="185">
        <v>0</v>
      </c>
      <c r="U362" s="185">
        <v>0</v>
      </c>
      <c r="V362" s="185">
        <v>0</v>
      </c>
      <c r="W362" s="185">
        <v>0</v>
      </c>
      <c r="X362" s="185">
        <v>0</v>
      </c>
      <c r="Y362" s="185">
        <v>0</v>
      </c>
      <c r="Z362" s="185">
        <v>0</v>
      </c>
      <c r="AA362" s="185">
        <v>0</v>
      </c>
      <c r="AB362" s="185">
        <v>0</v>
      </c>
      <c r="AC362" s="185">
        <v>0</v>
      </c>
    </row>
    <row r="363" spans="1:29" x14ac:dyDescent="0.25">
      <c r="A363" s="183" t="s">
        <v>314</v>
      </c>
      <c r="B363" s="184" t="s">
        <v>315</v>
      </c>
      <c r="C363" s="185" t="s">
        <v>335</v>
      </c>
      <c r="D363" s="185" t="s">
        <v>335</v>
      </c>
      <c r="E363" s="185" t="s">
        <v>335</v>
      </c>
      <c r="F363" s="185">
        <v>0</v>
      </c>
      <c r="G363" s="185">
        <v>0</v>
      </c>
      <c r="H363" s="185">
        <v>0</v>
      </c>
      <c r="I363" s="185">
        <v>0</v>
      </c>
      <c r="J363" s="185">
        <v>0</v>
      </c>
      <c r="K363" s="185">
        <v>0</v>
      </c>
      <c r="L363" s="185">
        <v>0</v>
      </c>
      <c r="M363" s="185">
        <v>0</v>
      </c>
      <c r="N363" s="185">
        <v>0</v>
      </c>
      <c r="O363" s="185">
        <v>0</v>
      </c>
      <c r="P363" s="185">
        <v>0</v>
      </c>
      <c r="Q363" s="185">
        <v>0</v>
      </c>
      <c r="R363" s="264">
        <v>0</v>
      </c>
      <c r="S363" s="185">
        <v>0</v>
      </c>
      <c r="T363" s="185">
        <v>0</v>
      </c>
      <c r="U363" s="185">
        <v>0</v>
      </c>
      <c r="V363" s="185">
        <v>0</v>
      </c>
      <c r="W363" s="185">
        <v>0</v>
      </c>
      <c r="X363" s="185">
        <v>0</v>
      </c>
      <c r="Y363" s="185">
        <v>0</v>
      </c>
      <c r="Z363" s="185">
        <v>0</v>
      </c>
      <c r="AA363" s="185">
        <v>0</v>
      </c>
      <c r="AB363" s="185">
        <v>0</v>
      </c>
      <c r="AC363" s="185">
        <v>0</v>
      </c>
    </row>
    <row r="364" spans="1:29" x14ac:dyDescent="0.25">
      <c r="A364" s="183" t="s">
        <v>316</v>
      </c>
      <c r="B364" s="184" t="s">
        <v>317</v>
      </c>
      <c r="C364" s="185" t="s">
        <v>335</v>
      </c>
      <c r="D364" s="185" t="s">
        <v>335</v>
      </c>
      <c r="E364" s="185" t="s">
        <v>335</v>
      </c>
      <c r="F364" s="185" t="s">
        <v>335</v>
      </c>
      <c r="G364" s="185" t="s">
        <v>335</v>
      </c>
      <c r="H364" s="185" t="s">
        <v>335</v>
      </c>
      <c r="I364" s="185" t="s">
        <v>335</v>
      </c>
      <c r="J364" s="185" t="s">
        <v>335</v>
      </c>
      <c r="K364" s="185" t="s">
        <v>335</v>
      </c>
      <c r="L364" s="185" t="s">
        <v>335</v>
      </c>
      <c r="M364" s="185" t="s">
        <v>335</v>
      </c>
      <c r="N364" s="185">
        <v>0</v>
      </c>
      <c r="O364" s="185" t="s">
        <v>335</v>
      </c>
      <c r="P364" s="185" t="s">
        <v>335</v>
      </c>
      <c r="Q364" s="185" t="s">
        <v>335</v>
      </c>
      <c r="R364" s="264">
        <v>0</v>
      </c>
      <c r="S364" s="185" t="s">
        <v>335</v>
      </c>
      <c r="T364" s="185" t="s">
        <v>335</v>
      </c>
      <c r="U364" s="185" t="s">
        <v>335</v>
      </c>
      <c r="V364" s="185">
        <v>0</v>
      </c>
      <c r="W364" s="185" t="s">
        <v>335</v>
      </c>
      <c r="X364" s="185" t="s">
        <v>335</v>
      </c>
      <c r="Y364" s="185" t="s">
        <v>335</v>
      </c>
      <c r="Z364" s="185" t="s">
        <v>335</v>
      </c>
      <c r="AA364" s="185" t="s">
        <v>335</v>
      </c>
      <c r="AB364" s="185" t="s">
        <v>335</v>
      </c>
      <c r="AC364" s="185" t="s">
        <v>335</v>
      </c>
    </row>
    <row r="365" spans="1:29" x14ac:dyDescent="0.25">
      <c r="A365" s="189" t="s">
        <v>92</v>
      </c>
      <c r="B365" s="188"/>
      <c r="C365" s="185" t="s">
        <v>335</v>
      </c>
      <c r="D365" s="185" t="s">
        <v>335</v>
      </c>
      <c r="E365" s="185" t="s">
        <v>335</v>
      </c>
      <c r="F365" s="185" t="s">
        <v>335</v>
      </c>
      <c r="G365" s="185" t="s">
        <v>335</v>
      </c>
      <c r="H365" s="185" t="s">
        <v>335</v>
      </c>
      <c r="I365" s="185" t="s">
        <v>335</v>
      </c>
      <c r="J365" s="185" t="s">
        <v>335</v>
      </c>
      <c r="K365" s="185" t="s">
        <v>335</v>
      </c>
      <c r="L365" s="185" t="s">
        <v>335</v>
      </c>
      <c r="M365" s="185" t="s">
        <v>335</v>
      </c>
      <c r="N365" s="185" t="s">
        <v>335</v>
      </c>
      <c r="O365" s="185" t="s">
        <v>335</v>
      </c>
      <c r="P365" s="185" t="s">
        <v>335</v>
      </c>
      <c r="Q365" s="185" t="s">
        <v>335</v>
      </c>
      <c r="R365" s="264" t="s">
        <v>335</v>
      </c>
      <c r="S365" s="185" t="s">
        <v>335</v>
      </c>
      <c r="T365" s="185" t="s">
        <v>335</v>
      </c>
      <c r="U365" s="185" t="s">
        <v>335</v>
      </c>
      <c r="V365" s="185" t="s">
        <v>335</v>
      </c>
      <c r="W365" s="185" t="s">
        <v>335</v>
      </c>
      <c r="X365" s="185" t="s">
        <v>335</v>
      </c>
      <c r="Y365" s="185" t="s">
        <v>335</v>
      </c>
      <c r="Z365" s="185" t="s">
        <v>335</v>
      </c>
      <c r="AA365" s="185" t="s">
        <v>335</v>
      </c>
      <c r="AB365" s="185" t="s">
        <v>335</v>
      </c>
      <c r="AC365" s="185" t="s">
        <v>335</v>
      </c>
    </row>
    <row r="366" spans="1:29" x14ac:dyDescent="0.25">
      <c r="A366" s="183" t="s">
        <v>280</v>
      </c>
      <c r="B366" s="184" t="s">
        <v>281</v>
      </c>
      <c r="C366" s="185"/>
      <c r="D366" s="185"/>
      <c r="E366" s="185"/>
      <c r="F366" s="185">
        <v>0</v>
      </c>
      <c r="G366" s="185">
        <v>0</v>
      </c>
      <c r="H366" s="185">
        <v>0</v>
      </c>
      <c r="I366" s="185">
        <v>0</v>
      </c>
      <c r="J366" s="185">
        <v>0</v>
      </c>
      <c r="K366" s="185" t="s">
        <v>335</v>
      </c>
      <c r="L366" s="185" t="s">
        <v>335</v>
      </c>
      <c r="M366" s="185" t="s">
        <v>335</v>
      </c>
      <c r="N366" s="185" t="s">
        <v>335</v>
      </c>
      <c r="O366" s="185" t="s">
        <v>335</v>
      </c>
      <c r="P366" s="185" t="s">
        <v>335</v>
      </c>
      <c r="Q366" s="185" t="s">
        <v>335</v>
      </c>
      <c r="R366" s="264" t="s">
        <v>335</v>
      </c>
      <c r="S366" s="185" t="s">
        <v>335</v>
      </c>
      <c r="T366" s="185" t="s">
        <v>335</v>
      </c>
      <c r="U366" s="185" t="s">
        <v>335</v>
      </c>
      <c r="V366" s="185" t="s">
        <v>335</v>
      </c>
      <c r="W366" s="185" t="s">
        <v>335</v>
      </c>
      <c r="X366" s="185" t="s">
        <v>335</v>
      </c>
      <c r="Y366" s="185" t="s">
        <v>335</v>
      </c>
      <c r="Z366" s="185" t="s">
        <v>335</v>
      </c>
      <c r="AA366" s="185" t="s">
        <v>335</v>
      </c>
      <c r="AB366" s="185" t="s">
        <v>335</v>
      </c>
      <c r="AC366" s="185" t="s">
        <v>335</v>
      </c>
    </row>
    <row r="367" spans="1:29" x14ac:dyDescent="0.25">
      <c r="A367" s="186" t="s">
        <v>284</v>
      </c>
      <c r="B367" s="184" t="s">
        <v>285</v>
      </c>
      <c r="C367" s="185"/>
      <c r="D367" s="185"/>
      <c r="E367" s="185"/>
      <c r="F367" s="185">
        <v>0</v>
      </c>
      <c r="G367" s="185">
        <v>0</v>
      </c>
      <c r="H367" s="185">
        <v>0</v>
      </c>
      <c r="I367" s="185">
        <v>0</v>
      </c>
      <c r="J367" s="185">
        <v>0</v>
      </c>
      <c r="K367" s="185" t="s">
        <v>335</v>
      </c>
      <c r="L367" s="185" t="s">
        <v>335</v>
      </c>
      <c r="M367" s="185" t="s">
        <v>335</v>
      </c>
      <c r="N367" s="185" t="s">
        <v>335</v>
      </c>
      <c r="O367" s="185" t="s">
        <v>335</v>
      </c>
      <c r="P367" s="185" t="s">
        <v>335</v>
      </c>
      <c r="Q367" s="185" t="s">
        <v>335</v>
      </c>
      <c r="R367" s="264" t="s">
        <v>335</v>
      </c>
      <c r="S367" s="185" t="s">
        <v>335</v>
      </c>
      <c r="T367" s="185" t="s">
        <v>335</v>
      </c>
      <c r="U367" s="185" t="s">
        <v>335</v>
      </c>
      <c r="V367" s="185" t="s">
        <v>335</v>
      </c>
      <c r="W367" s="185" t="s">
        <v>335</v>
      </c>
      <c r="X367" s="185" t="s">
        <v>335</v>
      </c>
      <c r="Y367" s="185" t="s">
        <v>335</v>
      </c>
      <c r="Z367" s="185" t="s">
        <v>335</v>
      </c>
      <c r="AA367" s="185" t="s">
        <v>335</v>
      </c>
      <c r="AB367" s="185" t="s">
        <v>335</v>
      </c>
      <c r="AC367" s="185" t="s">
        <v>335</v>
      </c>
    </row>
    <row r="368" spans="1:29" ht="26.4" x14ac:dyDescent="0.25">
      <c r="A368" s="183" t="s">
        <v>306</v>
      </c>
      <c r="B368" s="184" t="s">
        <v>307</v>
      </c>
      <c r="C368" s="185" t="s">
        <v>335</v>
      </c>
      <c r="D368" s="185" t="s">
        <v>335</v>
      </c>
      <c r="E368" s="185" t="s">
        <v>335</v>
      </c>
      <c r="F368" s="185" t="s">
        <v>335</v>
      </c>
      <c r="G368" s="185" t="s">
        <v>335</v>
      </c>
      <c r="H368" s="185" t="s">
        <v>335</v>
      </c>
      <c r="I368" s="185" t="s">
        <v>335</v>
      </c>
      <c r="J368" s="185" t="s">
        <v>335</v>
      </c>
      <c r="K368" s="185" t="s">
        <v>335</v>
      </c>
      <c r="L368" s="185" t="s">
        <v>335</v>
      </c>
      <c r="M368" s="185" t="s">
        <v>335</v>
      </c>
      <c r="N368" s="185" t="s">
        <v>335</v>
      </c>
      <c r="O368" s="185">
        <v>0</v>
      </c>
      <c r="P368" s="185">
        <v>0</v>
      </c>
      <c r="Q368" s="185">
        <v>0</v>
      </c>
      <c r="R368" s="264">
        <v>0</v>
      </c>
      <c r="S368" s="185">
        <v>0</v>
      </c>
      <c r="T368" s="185">
        <v>0</v>
      </c>
      <c r="U368" s="185">
        <v>0</v>
      </c>
      <c r="V368" s="185">
        <v>0</v>
      </c>
      <c r="W368" s="185">
        <v>0</v>
      </c>
      <c r="X368" s="185">
        <v>0</v>
      </c>
      <c r="Y368" s="185">
        <v>0</v>
      </c>
      <c r="Z368" s="185">
        <v>0</v>
      </c>
      <c r="AA368" s="185">
        <v>0</v>
      </c>
      <c r="AB368" s="185">
        <v>0</v>
      </c>
      <c r="AC368" s="185">
        <v>0</v>
      </c>
    </row>
    <row r="369" spans="1:29" x14ac:dyDescent="0.25">
      <c r="A369" s="189" t="s">
        <v>97</v>
      </c>
      <c r="B369" s="184"/>
      <c r="C369" s="182">
        <v>206.67449898242921</v>
      </c>
      <c r="D369" s="182">
        <v>220.03597602257</v>
      </c>
      <c r="E369" s="182">
        <v>222.02283232725941</v>
      </c>
      <c r="F369" s="182">
        <v>100.63419645194244</v>
      </c>
      <c r="G369" s="182">
        <v>77.970924326924802</v>
      </c>
      <c r="H369" s="182">
        <v>88.227767137965401</v>
      </c>
      <c r="I369" s="182">
        <v>84.085338758750297</v>
      </c>
      <c r="J369" s="182">
        <v>92.579214560064528</v>
      </c>
      <c r="K369" s="182">
        <v>95.3697040006885</v>
      </c>
      <c r="L369" s="182">
        <v>104.03673163749295</v>
      </c>
      <c r="M369" s="182">
        <v>109.63368716134856</v>
      </c>
      <c r="N369" s="182">
        <v>122.69480830846619</v>
      </c>
      <c r="O369" s="182">
        <v>68.699621943674401</v>
      </c>
      <c r="P369" s="182">
        <v>69.852914212661801</v>
      </c>
      <c r="Q369" s="182">
        <v>60.190782529273697</v>
      </c>
      <c r="R369" s="263">
        <v>80.402211460105121</v>
      </c>
      <c r="S369" s="182">
        <v>81.978249919329727</v>
      </c>
      <c r="T369" s="182">
        <v>89.493434531264498</v>
      </c>
      <c r="U369" s="182">
        <v>108.5347992540048</v>
      </c>
      <c r="V369" s="182">
        <v>104.446898300265</v>
      </c>
      <c r="W369" s="182">
        <v>98.429583339707406</v>
      </c>
      <c r="X369" s="182">
        <v>107.377629793721</v>
      </c>
      <c r="Y369" s="182">
        <v>105.92554559057901</v>
      </c>
      <c r="Z369" s="182">
        <v>119.337160018078</v>
      </c>
      <c r="AA369" s="182">
        <v>165.717828427603</v>
      </c>
      <c r="AB369" s="182">
        <v>177.74771702820999</v>
      </c>
      <c r="AC369" s="182">
        <v>148.918125931806</v>
      </c>
    </row>
    <row r="370" spans="1:29" x14ac:dyDescent="0.25">
      <c r="A370" s="183" t="s">
        <v>278</v>
      </c>
      <c r="B370" s="184" t="s">
        <v>279</v>
      </c>
      <c r="C370" s="185">
        <v>0.68820000000000003</v>
      </c>
      <c r="D370" s="185">
        <v>0.69889999999999997</v>
      </c>
      <c r="E370" s="185">
        <v>0.6946</v>
      </c>
      <c r="F370" s="185">
        <v>0.75147976458866361</v>
      </c>
      <c r="G370" s="185">
        <v>0.63431035404379676</v>
      </c>
      <c r="H370" s="185">
        <v>0.66685024089434364</v>
      </c>
      <c r="I370" s="185">
        <v>0.62898911265102175</v>
      </c>
      <c r="J370" s="185">
        <v>0.58194280378855923</v>
      </c>
      <c r="K370" s="185">
        <v>0.59136029148078595</v>
      </c>
      <c r="L370" s="185">
        <v>0.60509340859498895</v>
      </c>
      <c r="M370" s="185">
        <v>0.61876128838049405</v>
      </c>
      <c r="N370" s="185">
        <v>3.3735627717371401</v>
      </c>
      <c r="O370" s="185">
        <v>2.8205572399837302</v>
      </c>
      <c r="P370" s="185">
        <v>2.8205572399837302</v>
      </c>
      <c r="Q370" s="185">
        <v>2.2564473345985401</v>
      </c>
      <c r="R370" s="264">
        <v>3.4372538188500501</v>
      </c>
      <c r="S370" s="185">
        <v>4.0654588909611</v>
      </c>
      <c r="T370" s="185">
        <v>4.0716746060828104</v>
      </c>
      <c r="U370" s="185">
        <v>3.6068282624984298</v>
      </c>
      <c r="V370" s="185">
        <v>4.0465552466405503</v>
      </c>
      <c r="W370" s="185">
        <v>1.62687002503735</v>
      </c>
      <c r="X370" s="185">
        <v>4.5941878364177304</v>
      </c>
      <c r="Y370" s="185">
        <v>4.5239911675541196</v>
      </c>
      <c r="Z370" s="185">
        <v>5.8333763885915397</v>
      </c>
      <c r="AA370" s="185">
        <v>5.9158028096348199</v>
      </c>
      <c r="AB370" s="185">
        <v>5.8927595224887099</v>
      </c>
      <c r="AC370" s="185">
        <v>5.9388689081650403</v>
      </c>
    </row>
    <row r="371" spans="1:29" x14ac:dyDescent="0.25">
      <c r="A371" s="183" t="s">
        <v>280</v>
      </c>
      <c r="B371" s="184" t="s">
        <v>281</v>
      </c>
      <c r="C371" s="185">
        <v>158.42610167306361</v>
      </c>
      <c r="D371" s="185">
        <v>168.93127049133716</v>
      </c>
      <c r="E371" s="185">
        <v>168.34630220566902</v>
      </c>
      <c r="F371" s="185">
        <v>51.147652557185175</v>
      </c>
      <c r="G371" s="185">
        <v>36.21709081838106</v>
      </c>
      <c r="H371" s="185">
        <v>41.47927859074936</v>
      </c>
      <c r="I371" s="185">
        <v>38.916563612013164</v>
      </c>
      <c r="J371" s="185">
        <v>39.811369568446636</v>
      </c>
      <c r="K371" s="185">
        <v>40.6010170269534</v>
      </c>
      <c r="L371" s="185">
        <v>46.401963843495992</v>
      </c>
      <c r="M371" s="185">
        <v>48.785547486453922</v>
      </c>
      <c r="N371" s="185">
        <v>48.701441444083571</v>
      </c>
      <c r="O371" s="185">
        <v>26.357532584285014</v>
      </c>
      <c r="P371" s="185">
        <v>27.020954780224812</v>
      </c>
      <c r="Q371" s="185">
        <v>27.923232500013651</v>
      </c>
      <c r="R371" s="264">
        <v>28.1623854891902</v>
      </c>
      <c r="S371" s="185">
        <v>35.997071804772382</v>
      </c>
      <c r="T371" s="185">
        <v>44.644837100681983</v>
      </c>
      <c r="U371" s="185">
        <v>52.027829339925482</v>
      </c>
      <c r="V371" s="185">
        <v>51.311540608281753</v>
      </c>
      <c r="W371" s="185">
        <v>39.081073087651127</v>
      </c>
      <c r="X371" s="185">
        <v>37.996763482611144</v>
      </c>
      <c r="Y371" s="185">
        <v>37.134323137315882</v>
      </c>
      <c r="Z371" s="185">
        <v>34.991663931111596</v>
      </c>
      <c r="AA371" s="185">
        <v>101.75443299814127</v>
      </c>
      <c r="AB371" s="185">
        <v>101.33514525382488</v>
      </c>
      <c r="AC371" s="185">
        <v>73.427597440316006</v>
      </c>
    </row>
    <row r="372" spans="1:29" ht="26.4" x14ac:dyDescent="0.25">
      <c r="A372" s="186" t="s">
        <v>282</v>
      </c>
      <c r="B372" s="184" t="s">
        <v>283</v>
      </c>
      <c r="C372" s="185" t="s">
        <v>335</v>
      </c>
      <c r="D372" s="185" t="s">
        <v>335</v>
      </c>
      <c r="E372" s="185" t="s">
        <v>335</v>
      </c>
      <c r="F372" s="185" t="s">
        <v>335</v>
      </c>
      <c r="G372" s="185" t="s">
        <v>335</v>
      </c>
      <c r="H372" s="185" t="s">
        <v>335</v>
      </c>
      <c r="I372" s="185" t="s">
        <v>335</v>
      </c>
      <c r="J372" s="185" t="s">
        <v>335</v>
      </c>
      <c r="K372" s="185" t="s">
        <v>335</v>
      </c>
      <c r="L372" s="185" t="s">
        <v>335</v>
      </c>
      <c r="M372" s="185" t="s">
        <v>335</v>
      </c>
      <c r="N372" s="185" t="s">
        <v>335</v>
      </c>
      <c r="O372" s="185" t="s">
        <v>335</v>
      </c>
      <c r="P372" s="185" t="s">
        <v>335</v>
      </c>
      <c r="Q372" s="185" t="s">
        <v>335</v>
      </c>
      <c r="R372" s="264" t="s">
        <v>335</v>
      </c>
      <c r="S372" s="185" t="s">
        <v>335</v>
      </c>
      <c r="T372" s="185" t="s">
        <v>335</v>
      </c>
      <c r="U372" s="185" t="s">
        <v>335</v>
      </c>
      <c r="V372" s="185" t="s">
        <v>335</v>
      </c>
      <c r="W372" s="185" t="s">
        <v>335</v>
      </c>
      <c r="X372" s="185" t="s">
        <v>335</v>
      </c>
      <c r="Y372" s="185">
        <v>9.6904271444673298E-2</v>
      </c>
      <c r="Z372" s="185" t="s">
        <v>335</v>
      </c>
      <c r="AA372" s="185" t="s">
        <v>335</v>
      </c>
      <c r="AB372" s="185" t="s">
        <v>335</v>
      </c>
      <c r="AC372" s="185" t="s">
        <v>335</v>
      </c>
    </row>
    <row r="373" spans="1:29" x14ac:dyDescent="0.25">
      <c r="A373" s="186" t="s">
        <v>284</v>
      </c>
      <c r="B373" s="184" t="s">
        <v>285</v>
      </c>
      <c r="C373" s="185">
        <v>157.07820167306363</v>
      </c>
      <c r="D373" s="185">
        <v>167.53597049133717</v>
      </c>
      <c r="E373" s="185">
        <v>166.65430220566901</v>
      </c>
      <c r="F373" s="185">
        <v>49.803958760797407</v>
      </c>
      <c r="G373" s="185">
        <v>35.08290340858472</v>
      </c>
      <c r="H373" s="185">
        <v>40.286907785795101</v>
      </c>
      <c r="I373" s="185">
        <v>38.101500128980256</v>
      </c>
      <c r="J373" s="185">
        <v>38.779913774200175</v>
      </c>
      <c r="K373" s="185">
        <v>39.457618378207798</v>
      </c>
      <c r="L373" s="185">
        <v>45.0979967839625</v>
      </c>
      <c r="M373" s="185">
        <v>47.354869431065602</v>
      </c>
      <c r="N373" s="185">
        <v>46.246794876494803</v>
      </c>
      <c r="O373" s="185">
        <v>25.1078000608445</v>
      </c>
      <c r="P373" s="185">
        <v>25.771222256784299</v>
      </c>
      <c r="Q373" s="185">
        <v>26.923445797760898</v>
      </c>
      <c r="R373" s="264">
        <v>27.092791356519001</v>
      </c>
      <c r="S373" s="185">
        <v>35.3816667851654</v>
      </c>
      <c r="T373" s="185">
        <v>44.029432081075001</v>
      </c>
      <c r="U373" s="185">
        <v>51.4124243203185</v>
      </c>
      <c r="V373" s="185">
        <v>50.2813034458065</v>
      </c>
      <c r="W373" s="185">
        <v>38.2352083301463</v>
      </c>
      <c r="X373" s="185">
        <v>37.178358750191201</v>
      </c>
      <c r="Y373" s="185">
        <v>36.328666096622499</v>
      </c>
      <c r="Z373" s="185">
        <v>33.929902233640199</v>
      </c>
      <c r="AA373" s="185">
        <v>100.958014595443</v>
      </c>
      <c r="AB373" s="185">
        <v>100.54182906709499</v>
      </c>
      <c r="AC373" s="185">
        <v>72.628073750653499</v>
      </c>
    </row>
    <row r="374" spans="1:29" ht="26.4" x14ac:dyDescent="0.25">
      <c r="A374" s="186" t="s">
        <v>300</v>
      </c>
      <c r="B374" s="184" t="s">
        <v>301</v>
      </c>
      <c r="C374" s="185" t="s">
        <v>335</v>
      </c>
      <c r="D374" s="185" t="s">
        <v>335</v>
      </c>
      <c r="E374" s="185" t="s">
        <v>335</v>
      </c>
      <c r="F374" s="185" t="s">
        <v>335</v>
      </c>
      <c r="G374" s="185" t="s">
        <v>335</v>
      </c>
      <c r="H374" s="185" t="s">
        <v>335</v>
      </c>
      <c r="I374" s="185" t="s">
        <v>335</v>
      </c>
      <c r="J374" s="185" t="s">
        <v>335</v>
      </c>
      <c r="K374" s="185" t="s">
        <v>335</v>
      </c>
      <c r="L374" s="185" t="s">
        <v>335</v>
      </c>
      <c r="M374" s="185" t="s">
        <v>335</v>
      </c>
      <c r="N374" s="185" t="s">
        <v>335</v>
      </c>
      <c r="O374" s="185" t="s">
        <v>335</v>
      </c>
      <c r="P374" s="185" t="s">
        <v>335</v>
      </c>
      <c r="Q374" s="185" t="s">
        <v>335</v>
      </c>
      <c r="R374" s="264" t="s">
        <v>335</v>
      </c>
      <c r="S374" s="185" t="s">
        <v>335</v>
      </c>
      <c r="T374" s="185" t="s">
        <v>335</v>
      </c>
      <c r="U374" s="185" t="s">
        <v>335</v>
      </c>
      <c r="V374" s="185" t="s">
        <v>335</v>
      </c>
      <c r="W374" s="185" t="s">
        <v>335</v>
      </c>
      <c r="X374" s="185" t="s">
        <v>335</v>
      </c>
      <c r="Y374" s="185">
        <v>0.708752769248708</v>
      </c>
      <c r="Z374" s="185" t="s">
        <v>335</v>
      </c>
      <c r="AA374" s="185" t="s">
        <v>335</v>
      </c>
      <c r="AB374" s="185" t="s">
        <v>335</v>
      </c>
      <c r="AC374" s="185" t="s">
        <v>335</v>
      </c>
    </row>
    <row r="375" spans="1:29" ht="26.4" x14ac:dyDescent="0.25">
      <c r="A375" s="186" t="s">
        <v>302</v>
      </c>
      <c r="B375" s="184" t="s">
        <v>303</v>
      </c>
      <c r="C375" s="185" t="s">
        <v>335</v>
      </c>
      <c r="D375" s="185" t="s">
        <v>335</v>
      </c>
      <c r="E375" s="185">
        <v>0</v>
      </c>
      <c r="F375" s="185">
        <v>0</v>
      </c>
      <c r="G375" s="185">
        <v>0</v>
      </c>
      <c r="H375" s="185">
        <v>0</v>
      </c>
      <c r="I375" s="185">
        <v>0</v>
      </c>
      <c r="J375" s="185">
        <v>0</v>
      </c>
      <c r="K375" s="185">
        <v>0</v>
      </c>
      <c r="L375" s="185">
        <v>0</v>
      </c>
      <c r="M375" s="185">
        <v>0</v>
      </c>
      <c r="N375" s="185">
        <v>0</v>
      </c>
      <c r="O375" s="185">
        <v>0</v>
      </c>
      <c r="P375" s="185">
        <v>0</v>
      </c>
      <c r="Q375" s="185">
        <v>0</v>
      </c>
      <c r="R375" s="264">
        <v>0</v>
      </c>
      <c r="S375" s="185">
        <v>0</v>
      </c>
      <c r="T375" s="185">
        <v>0</v>
      </c>
      <c r="U375" s="185">
        <v>0</v>
      </c>
      <c r="V375" s="185">
        <v>0</v>
      </c>
      <c r="W375" s="185">
        <v>0</v>
      </c>
      <c r="X375" s="185">
        <v>0</v>
      </c>
      <c r="Y375" s="185">
        <v>0</v>
      </c>
      <c r="Z375" s="185">
        <v>0</v>
      </c>
      <c r="AA375" s="185">
        <v>0</v>
      </c>
      <c r="AB375" s="185">
        <v>0</v>
      </c>
      <c r="AC375" s="185">
        <v>0</v>
      </c>
    </row>
    <row r="376" spans="1:29" x14ac:dyDescent="0.25">
      <c r="A376" s="183" t="s">
        <v>304</v>
      </c>
      <c r="B376" s="184" t="s">
        <v>305</v>
      </c>
      <c r="C376" s="185">
        <v>0.1507</v>
      </c>
      <c r="D376" s="185">
        <v>0.15639999999999998</v>
      </c>
      <c r="E376" s="185">
        <v>0.16809999999999997</v>
      </c>
      <c r="F376" s="185">
        <v>0.17567191022620768</v>
      </c>
      <c r="G376" s="185">
        <v>0.14828145323664096</v>
      </c>
      <c r="H376" s="185">
        <v>0.15588823701306001</v>
      </c>
      <c r="I376" s="185">
        <v>0.14703751735933199</v>
      </c>
      <c r="J376" s="185">
        <v>5.863920267660732E-2</v>
      </c>
      <c r="K376" s="185">
        <v>5.9458063775766401E-2</v>
      </c>
      <c r="L376" s="185">
        <v>6.24809116767183E-2</v>
      </c>
      <c r="M376" s="185">
        <v>6.3892233594220305E-2</v>
      </c>
      <c r="N376" s="185">
        <v>0.22358879984749699</v>
      </c>
      <c r="O376" s="185" t="s">
        <v>335</v>
      </c>
      <c r="P376" s="185" t="s">
        <v>335</v>
      </c>
      <c r="Q376" s="185" t="s">
        <v>335</v>
      </c>
      <c r="R376" s="264">
        <v>0</v>
      </c>
      <c r="S376" s="185" t="s">
        <v>335</v>
      </c>
      <c r="T376" s="185" t="s">
        <v>335</v>
      </c>
      <c r="U376" s="185" t="s">
        <v>335</v>
      </c>
      <c r="V376" s="185">
        <v>0</v>
      </c>
      <c r="W376" s="185" t="s">
        <v>335</v>
      </c>
      <c r="X376" s="185">
        <v>4.4526782674764497E-3</v>
      </c>
      <c r="Y376" s="185">
        <v>4.3846437871662303E-3</v>
      </c>
      <c r="Z376" s="185">
        <v>0</v>
      </c>
      <c r="AA376" s="185">
        <v>4.3829724653858503E-3</v>
      </c>
      <c r="AB376" s="185">
        <v>3.8467420252684299</v>
      </c>
      <c r="AC376" s="185">
        <v>3.8792621062210801</v>
      </c>
    </row>
    <row r="377" spans="1:29" s="187" customFormat="1" ht="26.4" x14ac:dyDescent="0.25">
      <c r="A377" s="183" t="s">
        <v>306</v>
      </c>
      <c r="B377" s="184" t="s">
        <v>307</v>
      </c>
      <c r="C377" s="185">
        <v>20.959752571876759</v>
      </c>
      <c r="D377" s="185">
        <v>19.209918845347236</v>
      </c>
      <c r="E377" s="185">
        <v>19.683280821082121</v>
      </c>
      <c r="F377" s="185">
        <v>25.400331078856038</v>
      </c>
      <c r="G377" s="185">
        <v>21.140517969459946</v>
      </c>
      <c r="H377" s="185">
        <v>23.019010347592182</v>
      </c>
      <c r="I377" s="185">
        <v>22.112960256405724</v>
      </c>
      <c r="J377" s="185">
        <v>29.16861918471</v>
      </c>
      <c r="K377" s="185">
        <v>30.442028387818599</v>
      </c>
      <c r="L377" s="185">
        <v>32.480059463576701</v>
      </c>
      <c r="M377" s="185">
        <v>34.675287853702599</v>
      </c>
      <c r="N377" s="185">
        <v>27.422821887074701</v>
      </c>
      <c r="O377" s="185">
        <v>7.5686982351674397</v>
      </c>
      <c r="P377" s="185">
        <v>7.3645508957473798</v>
      </c>
      <c r="Q377" s="185">
        <v>5.5714716997642801</v>
      </c>
      <c r="R377" s="264">
        <v>10.847891360347401</v>
      </c>
      <c r="S377" s="185">
        <v>13.243162439907501</v>
      </c>
      <c r="T377" s="185">
        <v>11.9412955377017</v>
      </c>
      <c r="U377" s="185">
        <v>21.207552381004501</v>
      </c>
      <c r="V377" s="185">
        <v>13.6283778802814</v>
      </c>
      <c r="W377" s="185">
        <v>18.757548175230902</v>
      </c>
      <c r="X377" s="185">
        <v>19.054458845411901</v>
      </c>
      <c r="Y377" s="185">
        <v>18.424132059154999</v>
      </c>
      <c r="Z377" s="185">
        <v>26.614723233188201</v>
      </c>
      <c r="AA377" s="185">
        <v>14.6310458138756</v>
      </c>
      <c r="AB377" s="185">
        <v>15.3673287561028</v>
      </c>
      <c r="AC377" s="185">
        <v>15.892207921079599</v>
      </c>
    </row>
    <row r="378" spans="1:29" ht="26.4" x14ac:dyDescent="0.25">
      <c r="A378" s="183" t="s">
        <v>308</v>
      </c>
      <c r="B378" s="184" t="s">
        <v>309</v>
      </c>
      <c r="C378" s="185">
        <v>6.5264654715708739</v>
      </c>
      <c r="D378" s="185">
        <v>10.210659632698174</v>
      </c>
      <c r="E378" s="185">
        <v>9.3566337805768303</v>
      </c>
      <c r="F378" s="185">
        <v>4.4109148787057455</v>
      </c>
      <c r="G378" s="185">
        <v>3.4776718279493259</v>
      </c>
      <c r="H378" s="185">
        <v>3.7120802331767337</v>
      </c>
      <c r="I378" s="185">
        <v>3.6576689553304194</v>
      </c>
      <c r="J378" s="185">
        <v>3.6753004463369927</v>
      </c>
      <c r="K378" s="185">
        <v>3.7297706310157399</v>
      </c>
      <c r="L378" s="185">
        <v>3.7990281973631399</v>
      </c>
      <c r="M378" s="185">
        <v>3.8755512492474402</v>
      </c>
      <c r="N378" s="185">
        <v>3.9473876575433899</v>
      </c>
      <c r="O378" s="185">
        <v>3.1429408406796799</v>
      </c>
      <c r="P378" s="185">
        <v>3.3051146987342301</v>
      </c>
      <c r="Q378" s="185">
        <v>2.68937531105921</v>
      </c>
      <c r="R378" s="264">
        <v>2.8379473099872601</v>
      </c>
      <c r="S378" s="185">
        <v>2.60016653631804</v>
      </c>
      <c r="T378" s="185">
        <v>2.4411918968732702</v>
      </c>
      <c r="U378" s="185">
        <v>2.40349917688946</v>
      </c>
      <c r="V378" s="185">
        <v>2.7443289523568799</v>
      </c>
      <c r="W378" s="185">
        <v>10.789183201007599</v>
      </c>
      <c r="X378" s="185">
        <v>18.433995520186301</v>
      </c>
      <c r="Y378" s="185">
        <v>17.885572942982598</v>
      </c>
      <c r="Z378" s="185">
        <v>17.370144865482001</v>
      </c>
      <c r="AA378" s="185">
        <v>13.7597742937942</v>
      </c>
      <c r="AB378" s="185">
        <v>12.2951237845484</v>
      </c>
      <c r="AC378" s="185">
        <v>11.6847950994249</v>
      </c>
    </row>
    <row r="379" spans="1:29" s="187" customFormat="1" ht="26.4" x14ac:dyDescent="0.25">
      <c r="A379" s="183" t="s">
        <v>310</v>
      </c>
      <c r="B379" s="184" t="s">
        <v>311</v>
      </c>
      <c r="C379" s="185" t="s">
        <v>335</v>
      </c>
      <c r="D379" s="185" t="s">
        <v>335</v>
      </c>
      <c r="E379" s="185" t="s">
        <v>335</v>
      </c>
      <c r="F379" s="185" t="s">
        <v>335</v>
      </c>
      <c r="G379" s="185" t="s">
        <v>335</v>
      </c>
      <c r="H379" s="185" t="s">
        <v>335</v>
      </c>
      <c r="I379" s="185" t="s">
        <v>335</v>
      </c>
      <c r="J379" s="185" t="s">
        <v>335</v>
      </c>
      <c r="K379" s="185" t="s">
        <v>335</v>
      </c>
      <c r="L379" s="185">
        <v>0.16678870927977699</v>
      </c>
      <c r="M379" s="185">
        <v>0.171289885611078</v>
      </c>
      <c r="N379" s="185" t="s">
        <v>335</v>
      </c>
      <c r="O379" s="185">
        <v>0.20632441061155599</v>
      </c>
      <c r="P379" s="185">
        <v>0.20632441061155599</v>
      </c>
      <c r="Q379" s="185">
        <v>0.165059641331634</v>
      </c>
      <c r="R379" s="264" t="s">
        <v>335</v>
      </c>
      <c r="S379" s="185">
        <v>0.16760827595259301</v>
      </c>
      <c r="T379" s="185">
        <v>0.16932286169008401</v>
      </c>
      <c r="U379" s="185">
        <v>0.17087063765088101</v>
      </c>
      <c r="V379" s="185" t="s">
        <v>335</v>
      </c>
      <c r="W379" s="185" t="s">
        <v>335</v>
      </c>
      <c r="X379" s="185" t="s">
        <v>335</v>
      </c>
      <c r="Y379" s="185">
        <v>0.103948851490536</v>
      </c>
      <c r="Z379" s="185" t="s">
        <v>335</v>
      </c>
      <c r="AA379" s="185" t="s">
        <v>335</v>
      </c>
      <c r="AB379" s="185" t="s">
        <v>335</v>
      </c>
      <c r="AC379" s="185" t="s">
        <v>335</v>
      </c>
    </row>
    <row r="380" spans="1:29" s="180" customFormat="1" x14ac:dyDescent="0.25">
      <c r="A380" s="183" t="s">
        <v>312</v>
      </c>
      <c r="B380" s="184" t="s">
        <v>313</v>
      </c>
      <c r="C380" s="185">
        <v>2.3113989231442242</v>
      </c>
      <c r="D380" s="185">
        <v>2.3803637984669264</v>
      </c>
      <c r="E380" s="185">
        <v>2.0530514638913044</v>
      </c>
      <c r="F380" s="185">
        <v>4.79817615320313</v>
      </c>
      <c r="G380" s="185">
        <v>4.2906818238511848</v>
      </c>
      <c r="H380" s="185">
        <v>4.7379590292295104</v>
      </c>
      <c r="I380" s="185">
        <v>4.7073443844107015</v>
      </c>
      <c r="J380" s="185">
        <v>4.9118732006818844</v>
      </c>
      <c r="K380" s="185">
        <v>5.2237591984278398</v>
      </c>
      <c r="L380" s="185">
        <v>5.6360593605457696</v>
      </c>
      <c r="M380" s="185">
        <v>6.0460012793497899</v>
      </c>
      <c r="N380" s="185">
        <v>6.6191592553760898</v>
      </c>
      <c r="O380" s="185">
        <v>6.1183548738843703</v>
      </c>
      <c r="P380" s="185">
        <v>6.5718009632574397</v>
      </c>
      <c r="Q380" s="185">
        <v>5.5579417861225204</v>
      </c>
      <c r="R380" s="264">
        <v>6.3379631705889699</v>
      </c>
      <c r="S380" s="185">
        <v>6.3024917552216904</v>
      </c>
      <c r="T380" s="185">
        <v>6.7295357219034901</v>
      </c>
      <c r="U380" s="185">
        <v>7.6521223125851101</v>
      </c>
      <c r="V380" s="185">
        <v>7.7784924070095602</v>
      </c>
      <c r="W380" s="185">
        <v>8.3212506437811999</v>
      </c>
      <c r="X380" s="185">
        <v>8.4362613290442905</v>
      </c>
      <c r="Y380" s="185">
        <v>8.6970563372070409</v>
      </c>
      <c r="Z380" s="185">
        <v>9.7193344275553599</v>
      </c>
      <c r="AA380" s="185">
        <v>10.1214093016416</v>
      </c>
      <c r="AB380" s="185">
        <v>10.4402498505076</v>
      </c>
      <c r="AC380" s="185">
        <v>10.861627974519299</v>
      </c>
    </row>
    <row r="381" spans="1:29" x14ac:dyDescent="0.25">
      <c r="A381" s="183" t="s">
        <v>314</v>
      </c>
      <c r="B381" s="184" t="s">
        <v>315</v>
      </c>
      <c r="C381" s="185">
        <v>1.5986</v>
      </c>
      <c r="D381" s="185">
        <v>1.6617</v>
      </c>
      <c r="E381" s="185">
        <v>1.7976000000000001</v>
      </c>
      <c r="F381" s="185">
        <v>1.932694986954429</v>
      </c>
      <c r="G381" s="185">
        <v>1.6882490244641235</v>
      </c>
      <c r="H381" s="185">
        <v>1.7719071489049238</v>
      </c>
      <c r="I381" s="185">
        <v>1.6713052450801977</v>
      </c>
      <c r="J381" s="185">
        <v>1.6723172034263962</v>
      </c>
      <c r="K381" s="185">
        <v>1.6956701045716001</v>
      </c>
      <c r="L381" s="185">
        <v>1.7399020470041899</v>
      </c>
      <c r="M381" s="185">
        <v>1.6917143287176399</v>
      </c>
      <c r="N381" s="185">
        <v>1.6961936638048001</v>
      </c>
      <c r="O381" s="185">
        <v>2.6731009164276802</v>
      </c>
      <c r="P381" s="185">
        <v>2.6731009164276802</v>
      </c>
      <c r="Q381" s="185">
        <v>1.59156489447231</v>
      </c>
      <c r="R381" s="264">
        <v>7.9224413841382999</v>
      </c>
      <c r="S381" s="185">
        <v>1.9956984954305099</v>
      </c>
      <c r="T381" s="185">
        <v>1.9956984954305099</v>
      </c>
      <c r="U381" s="185">
        <v>1.9956984954305099</v>
      </c>
      <c r="V381" s="185">
        <v>7.8591026370108299</v>
      </c>
      <c r="W381" s="185" t="s">
        <v>335</v>
      </c>
      <c r="X381" s="185" t="s">
        <v>335</v>
      </c>
      <c r="Y381" s="185">
        <v>1.7737402347545601</v>
      </c>
      <c r="Z381" s="185">
        <v>7.6862349247127604</v>
      </c>
      <c r="AA381" s="185" t="s">
        <v>335</v>
      </c>
      <c r="AB381" s="185" t="s">
        <v>335</v>
      </c>
      <c r="AC381" s="185" t="s">
        <v>335</v>
      </c>
    </row>
    <row r="382" spans="1:29" x14ac:dyDescent="0.25">
      <c r="A382" s="183" t="s">
        <v>316</v>
      </c>
      <c r="B382" s="184" t="s">
        <v>317</v>
      </c>
      <c r="C382" s="185">
        <v>10.777280342773773</v>
      </c>
      <c r="D382" s="185">
        <v>11.376463254720484</v>
      </c>
      <c r="E382" s="185">
        <v>14.408064056040178</v>
      </c>
      <c r="F382" s="185">
        <v>7.3275781678783423</v>
      </c>
      <c r="G382" s="185">
        <v>6.3999571655114664</v>
      </c>
      <c r="H382" s="185">
        <v>8.5182240504716731</v>
      </c>
      <c r="I382" s="185">
        <v>8.258816561774486</v>
      </c>
      <c r="J382" s="185">
        <v>8.535971154322251</v>
      </c>
      <c r="K382" s="185">
        <v>8.8053221780729594</v>
      </c>
      <c r="L382" s="185">
        <v>9.2666120847944704</v>
      </c>
      <c r="M382" s="185">
        <v>9.7392846929560495</v>
      </c>
      <c r="N382" s="185">
        <v>17.912611169358701</v>
      </c>
      <c r="O382" s="185">
        <v>8.0331493185756901</v>
      </c>
      <c r="P382" s="185">
        <v>8.1161613951850793</v>
      </c>
      <c r="Q382" s="185">
        <v>5.0162037923245597</v>
      </c>
      <c r="R382" s="264">
        <v>9.8327797618721995</v>
      </c>
      <c r="S382" s="185">
        <v>5.2012275558812702</v>
      </c>
      <c r="T382" s="185">
        <v>5.4385442702209001</v>
      </c>
      <c r="U382" s="185">
        <v>3.22862018234223</v>
      </c>
      <c r="V382" s="185">
        <v>3.1316691414971101</v>
      </c>
      <c r="W382" s="185">
        <v>2.6623493806952299</v>
      </c>
      <c r="X382" s="185">
        <v>2.6459326449155598</v>
      </c>
      <c r="Y382" s="185">
        <v>2.6472926950134101</v>
      </c>
      <c r="Z382" s="185">
        <v>2.9082399676490902</v>
      </c>
      <c r="AA382" s="185">
        <v>4.4001853963600599</v>
      </c>
      <c r="AB382" s="185">
        <v>12.0643437101504</v>
      </c>
      <c r="AC382" s="185">
        <v>12.2399357658722</v>
      </c>
    </row>
    <row r="383" spans="1:29" x14ac:dyDescent="0.25">
      <c r="A383" s="183" t="s">
        <v>318</v>
      </c>
      <c r="B383" s="184" t="s">
        <v>319</v>
      </c>
      <c r="C383" s="185">
        <v>3.8560000000000003</v>
      </c>
      <c r="D383" s="185">
        <v>3.9050000000000002</v>
      </c>
      <c r="E383" s="185">
        <v>3.9183000000000003</v>
      </c>
      <c r="F383" s="185">
        <v>2.5987874796294888</v>
      </c>
      <c r="G383" s="185">
        <v>2.193385955846979</v>
      </c>
      <c r="H383" s="185">
        <v>2.3059058451532652</v>
      </c>
      <c r="I383" s="185">
        <v>2.1749856001470018</v>
      </c>
      <c r="J383" s="185">
        <v>2.5351375439440318</v>
      </c>
      <c r="K383" s="185">
        <v>2.5705392107641298</v>
      </c>
      <c r="L383" s="185">
        <v>2.5245232058816001</v>
      </c>
      <c r="M383" s="185">
        <v>2.5815472606863299</v>
      </c>
      <c r="N383" s="185">
        <v>11.071487854770499</v>
      </c>
      <c r="O383" s="185">
        <v>11.5067116961603</v>
      </c>
      <c r="P383" s="185">
        <v>11.5067116961603</v>
      </c>
      <c r="Q383" s="185">
        <v>9.2053756501479391</v>
      </c>
      <c r="R383" s="264">
        <v>9.5073727186712098</v>
      </c>
      <c r="S383" s="185">
        <v>10.2066362945259</v>
      </c>
      <c r="T383" s="185">
        <v>11.306604573322501</v>
      </c>
      <c r="U383" s="185">
        <v>11.9040570325361</v>
      </c>
      <c r="V383" s="185">
        <v>11.330137116137999</v>
      </c>
      <c r="W383" s="185">
        <v>11.8746449642287</v>
      </c>
      <c r="X383" s="185">
        <v>11.7691933868477</v>
      </c>
      <c r="Y383" s="185">
        <v>11.7939266003343</v>
      </c>
      <c r="Z383" s="185">
        <v>10.593657556078901</v>
      </c>
      <c r="AA383" s="185">
        <v>11.1082073449746</v>
      </c>
      <c r="AB383" s="185">
        <v>12.190010302371</v>
      </c>
      <c r="AC383" s="185">
        <v>10.718880089840599</v>
      </c>
    </row>
    <row r="384" spans="1:29" ht="26.4" x14ac:dyDescent="0.25">
      <c r="A384" s="183" t="s">
        <v>320</v>
      </c>
      <c r="B384" s="184" t="s">
        <v>321</v>
      </c>
      <c r="C384" s="185">
        <v>1.1685999999999999</v>
      </c>
      <c r="D384" s="185">
        <v>1.2871999999999997</v>
      </c>
      <c r="E384" s="185">
        <v>1.3763000000000001</v>
      </c>
      <c r="F384" s="185">
        <v>1.8418572839881449</v>
      </c>
      <c r="G384" s="185">
        <v>1.5532669315610357</v>
      </c>
      <c r="H384" s="185">
        <v>1.6215598564374614</v>
      </c>
      <c r="I384" s="185">
        <v>1.5829696560643702</v>
      </c>
      <c r="J384" s="185">
        <v>1.3969180819534113</v>
      </c>
      <c r="K384" s="185">
        <v>1.4164252004647599</v>
      </c>
      <c r="L384" s="185">
        <v>1.27565930608655</v>
      </c>
      <c r="M384" s="185">
        <v>1.30447396146899</v>
      </c>
      <c r="N384" s="185">
        <v>1.3451316435835201</v>
      </c>
      <c r="O384" s="185">
        <v>0.19446998622452999</v>
      </c>
      <c r="P384" s="185">
        <v>0.19446998622452999</v>
      </c>
      <c r="Q384" s="185">
        <v>0.15557609533862399</v>
      </c>
      <c r="R384" s="264">
        <v>1.2891086888751599</v>
      </c>
      <c r="S384" s="185">
        <v>2.1382798357060402</v>
      </c>
      <c r="T384" s="185">
        <v>0.694281432704561</v>
      </c>
      <c r="U384" s="185">
        <v>4.2772733984894096</v>
      </c>
      <c r="V384" s="185">
        <v>2.3874389190783099</v>
      </c>
      <c r="W384" s="185">
        <v>3.6041778212914402</v>
      </c>
      <c r="X384" s="185">
        <v>2.4727757576953602</v>
      </c>
      <c r="Y384" s="185">
        <v>2.8753522290022899</v>
      </c>
      <c r="Z384" s="185">
        <v>3.0881588524941099</v>
      </c>
      <c r="AA384" s="185">
        <v>2.4546357528080698</v>
      </c>
      <c r="AB384" s="185">
        <v>2.7541695784673199</v>
      </c>
      <c r="AC384" s="185">
        <v>2.70088533699924</v>
      </c>
    </row>
    <row r="385" spans="1:29" x14ac:dyDescent="0.25">
      <c r="A385" s="183" t="s">
        <v>323</v>
      </c>
      <c r="B385" s="184" t="s">
        <v>324</v>
      </c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264"/>
      <c r="S385" s="185">
        <v>0</v>
      </c>
      <c r="T385" s="185">
        <v>0</v>
      </c>
      <c r="U385" s="185">
        <v>0</v>
      </c>
      <c r="V385" s="185">
        <v>0</v>
      </c>
      <c r="W385" s="185">
        <v>0</v>
      </c>
      <c r="X385" s="185">
        <v>0</v>
      </c>
      <c r="Y385" s="185">
        <v>0</v>
      </c>
      <c r="Z385" s="185">
        <v>0</v>
      </c>
      <c r="AA385" s="185" t="s">
        <v>335</v>
      </c>
      <c r="AB385" s="185" t="s">
        <v>335</v>
      </c>
      <c r="AC385" s="185" t="s">
        <v>335</v>
      </c>
    </row>
    <row r="386" spans="1:29" ht="26.4" x14ac:dyDescent="0.25">
      <c r="A386" s="183" t="s">
        <v>325</v>
      </c>
      <c r="B386" s="184" t="s">
        <v>326</v>
      </c>
      <c r="C386" s="185">
        <v>0</v>
      </c>
      <c r="D386" s="185">
        <v>0</v>
      </c>
      <c r="E386" s="185">
        <v>0</v>
      </c>
      <c r="F386" s="185">
        <v>0</v>
      </c>
      <c r="G386" s="185">
        <v>0</v>
      </c>
      <c r="H386" s="185">
        <v>0</v>
      </c>
      <c r="I386" s="185">
        <v>0</v>
      </c>
      <c r="J386" s="185">
        <v>0</v>
      </c>
      <c r="K386" s="185">
        <v>0</v>
      </c>
      <c r="L386" s="185">
        <v>0</v>
      </c>
      <c r="M386" s="185">
        <v>0</v>
      </c>
      <c r="N386" s="185">
        <v>0</v>
      </c>
      <c r="O386" s="185">
        <v>0</v>
      </c>
      <c r="P386" s="185">
        <v>0</v>
      </c>
      <c r="Q386" s="185">
        <v>0</v>
      </c>
      <c r="R386" s="264">
        <v>0</v>
      </c>
      <c r="S386" s="185">
        <v>0</v>
      </c>
      <c r="T386" s="185">
        <v>0</v>
      </c>
      <c r="U386" s="185">
        <v>0</v>
      </c>
      <c r="V386" s="185">
        <v>0</v>
      </c>
      <c r="W386" s="185" t="s">
        <v>335</v>
      </c>
      <c r="X386" s="185" t="s">
        <v>335</v>
      </c>
      <c r="Y386" s="185" t="s">
        <v>335</v>
      </c>
      <c r="Z386" s="185" t="s">
        <v>335</v>
      </c>
      <c r="AA386" s="185" t="s">
        <v>335</v>
      </c>
      <c r="AB386" s="185" t="s">
        <v>335</v>
      </c>
      <c r="AC386" s="185" t="s">
        <v>335</v>
      </c>
    </row>
    <row r="387" spans="1:29" s="187" customFormat="1" x14ac:dyDescent="0.25">
      <c r="A387" s="183" t="s">
        <v>327</v>
      </c>
      <c r="B387" s="184" t="s">
        <v>328</v>
      </c>
      <c r="C387" s="185" t="s">
        <v>335</v>
      </c>
      <c r="D387" s="185" t="s">
        <v>335</v>
      </c>
      <c r="E387" s="185" t="s">
        <v>335</v>
      </c>
      <c r="F387" s="185" t="s">
        <v>335</v>
      </c>
      <c r="G387" s="185" t="s">
        <v>335</v>
      </c>
      <c r="H387" s="185" t="s">
        <v>335</v>
      </c>
      <c r="I387" s="185" t="s">
        <v>335</v>
      </c>
      <c r="J387" s="185" t="s">
        <v>335</v>
      </c>
      <c r="K387" s="185" t="s">
        <v>335</v>
      </c>
      <c r="L387" s="185" t="s">
        <v>335</v>
      </c>
      <c r="M387" s="185" t="s">
        <v>335</v>
      </c>
      <c r="N387" s="185" t="s">
        <v>335</v>
      </c>
      <c r="O387" s="185" t="s">
        <v>335</v>
      </c>
      <c r="P387" s="185" t="s">
        <v>335</v>
      </c>
      <c r="Q387" s="185" t="s">
        <v>335</v>
      </c>
      <c r="R387" s="264" t="s">
        <v>335</v>
      </c>
      <c r="S387" s="185" t="s">
        <v>335</v>
      </c>
      <c r="T387" s="185" t="s">
        <v>335</v>
      </c>
      <c r="U387" s="185" t="s">
        <v>335</v>
      </c>
      <c r="V387" s="185" t="s">
        <v>335</v>
      </c>
      <c r="W387" s="185" t="s">
        <v>335</v>
      </c>
      <c r="X387" s="185" t="s">
        <v>335</v>
      </c>
      <c r="Y387" s="185" t="s">
        <v>335</v>
      </c>
      <c r="Z387" s="185" t="s">
        <v>335</v>
      </c>
      <c r="AA387" s="185" t="s">
        <v>335</v>
      </c>
      <c r="AB387" s="185" t="s">
        <v>335</v>
      </c>
      <c r="AC387" s="185" t="s">
        <v>335</v>
      </c>
    </row>
    <row r="388" spans="1:29" s="187" customFormat="1" x14ac:dyDescent="0.25">
      <c r="A388" s="183" t="s">
        <v>329</v>
      </c>
      <c r="B388" s="184" t="s">
        <v>868</v>
      </c>
      <c r="C388" s="185">
        <v>0</v>
      </c>
      <c r="D388" s="185">
        <v>0</v>
      </c>
      <c r="E388" s="185">
        <v>0</v>
      </c>
      <c r="F388" s="185">
        <v>0</v>
      </c>
      <c r="G388" s="185">
        <v>0</v>
      </c>
      <c r="H388" s="185">
        <v>0</v>
      </c>
      <c r="I388" s="185">
        <v>0</v>
      </c>
      <c r="J388" s="185">
        <v>0</v>
      </c>
      <c r="K388" s="185">
        <v>0</v>
      </c>
      <c r="L388" s="185" t="s">
        <v>335</v>
      </c>
      <c r="M388" s="185" t="s">
        <v>335</v>
      </c>
      <c r="N388" s="185" t="s">
        <v>335</v>
      </c>
      <c r="O388" s="185" t="s">
        <v>335</v>
      </c>
      <c r="P388" s="185">
        <v>0</v>
      </c>
      <c r="Q388" s="185">
        <v>0</v>
      </c>
      <c r="R388" s="264">
        <v>0</v>
      </c>
      <c r="S388" s="185">
        <v>0</v>
      </c>
      <c r="T388" s="185">
        <v>0</v>
      </c>
      <c r="U388" s="185">
        <v>0</v>
      </c>
      <c r="V388" s="185">
        <v>0</v>
      </c>
      <c r="W388" s="185">
        <v>0</v>
      </c>
      <c r="X388" s="185">
        <v>0</v>
      </c>
      <c r="Y388" s="185">
        <v>0</v>
      </c>
      <c r="Z388" s="185">
        <v>0</v>
      </c>
      <c r="AA388" s="185">
        <v>0</v>
      </c>
      <c r="AB388" s="185">
        <v>0</v>
      </c>
      <c r="AC388" s="185">
        <v>0</v>
      </c>
    </row>
    <row r="389" spans="1:29" x14ac:dyDescent="0.25">
      <c r="A389" s="189" t="s">
        <v>95</v>
      </c>
      <c r="B389" s="181"/>
      <c r="C389" s="182" t="s">
        <v>335</v>
      </c>
      <c r="D389" s="182" t="s">
        <v>335</v>
      </c>
      <c r="E389" s="182" t="s">
        <v>335</v>
      </c>
      <c r="F389" s="182" t="s">
        <v>335</v>
      </c>
      <c r="G389" s="182" t="s">
        <v>335</v>
      </c>
      <c r="H389" s="182" t="s">
        <v>335</v>
      </c>
      <c r="I389" s="182" t="s">
        <v>335</v>
      </c>
      <c r="J389" s="182">
        <v>0</v>
      </c>
      <c r="K389" s="182">
        <v>0</v>
      </c>
      <c r="L389" s="182">
        <v>0</v>
      </c>
      <c r="M389" s="182">
        <v>0</v>
      </c>
      <c r="N389" s="182">
        <v>0</v>
      </c>
      <c r="O389" s="182">
        <v>0</v>
      </c>
      <c r="P389" s="182">
        <v>0</v>
      </c>
      <c r="Q389" s="182">
        <v>0</v>
      </c>
      <c r="R389" s="263">
        <v>0</v>
      </c>
      <c r="S389" s="182">
        <v>0</v>
      </c>
      <c r="T389" s="182">
        <v>0</v>
      </c>
      <c r="U389" s="182">
        <v>0</v>
      </c>
      <c r="V389" s="182">
        <v>0</v>
      </c>
      <c r="W389" s="182">
        <v>0</v>
      </c>
      <c r="X389" s="182">
        <v>0</v>
      </c>
      <c r="Y389" s="182">
        <v>0</v>
      </c>
      <c r="Z389" s="182">
        <v>0</v>
      </c>
      <c r="AA389" s="182">
        <v>0</v>
      </c>
      <c r="AB389" s="182">
        <v>0</v>
      </c>
      <c r="AC389" s="182">
        <v>0</v>
      </c>
    </row>
    <row r="390" spans="1:29" ht="26.4" x14ac:dyDescent="0.25">
      <c r="A390" s="183" t="s">
        <v>306</v>
      </c>
      <c r="B390" s="184" t="s">
        <v>307</v>
      </c>
      <c r="C390" s="185" t="s">
        <v>335</v>
      </c>
      <c r="D390" s="185" t="s">
        <v>335</v>
      </c>
      <c r="E390" s="185" t="s">
        <v>335</v>
      </c>
      <c r="F390" s="185" t="s">
        <v>335</v>
      </c>
      <c r="G390" s="185" t="s">
        <v>335</v>
      </c>
      <c r="H390" s="185" t="s">
        <v>335</v>
      </c>
      <c r="I390" s="185" t="s">
        <v>335</v>
      </c>
      <c r="J390" s="185">
        <v>0</v>
      </c>
      <c r="K390" s="185">
        <v>0</v>
      </c>
      <c r="L390" s="185">
        <v>0</v>
      </c>
      <c r="M390" s="185">
        <v>0</v>
      </c>
      <c r="N390" s="185">
        <v>0</v>
      </c>
      <c r="O390" s="185">
        <v>0</v>
      </c>
      <c r="P390" s="185">
        <v>0</v>
      </c>
      <c r="Q390" s="185">
        <v>0</v>
      </c>
      <c r="R390" s="264">
        <v>0</v>
      </c>
      <c r="S390" s="185">
        <v>0</v>
      </c>
      <c r="T390" s="185">
        <v>0</v>
      </c>
      <c r="U390" s="185">
        <v>0</v>
      </c>
      <c r="V390" s="185">
        <v>0</v>
      </c>
      <c r="W390" s="185">
        <v>0</v>
      </c>
      <c r="X390" s="185">
        <v>0</v>
      </c>
      <c r="Y390" s="185">
        <v>0</v>
      </c>
      <c r="Z390" s="185">
        <v>0</v>
      </c>
      <c r="AA390" s="185">
        <v>0</v>
      </c>
      <c r="AB390" s="185">
        <v>0</v>
      </c>
      <c r="AC390" s="185">
        <v>0</v>
      </c>
    </row>
    <row r="391" spans="1:29" x14ac:dyDescent="0.25">
      <c r="A391" s="189" t="s">
        <v>261</v>
      </c>
      <c r="B391" s="184"/>
      <c r="C391" s="182">
        <v>0.157</v>
      </c>
      <c r="D391" s="182">
        <v>0.15810000000000002</v>
      </c>
      <c r="E391" s="182">
        <v>0.16689999999999999</v>
      </c>
      <c r="F391" s="182">
        <v>9.1234558519306591E-2</v>
      </c>
      <c r="G391" s="182">
        <v>7.7009425725638334E-2</v>
      </c>
      <c r="H391" s="182">
        <v>7.9836056975446018E-2</v>
      </c>
      <c r="I391" s="182">
        <v>6.6469014696684328E-2</v>
      </c>
      <c r="J391" s="182">
        <v>0.12299024566218425</v>
      </c>
      <c r="K391" s="182">
        <v>0.124707730265517</v>
      </c>
      <c r="L391" s="182">
        <v>0.12796075992684791</v>
      </c>
      <c r="M391" s="182">
        <v>0.13085114388922328</v>
      </c>
      <c r="N391" s="182">
        <v>7.4135390165040213E-2</v>
      </c>
      <c r="O391" s="182">
        <v>9.3967164475010995E-2</v>
      </c>
      <c r="P391" s="182">
        <v>9.3967164475010995E-2</v>
      </c>
      <c r="Q391" s="182">
        <v>7.5173782972276698E-2</v>
      </c>
      <c r="R391" s="263">
        <v>0.12817335090760917</v>
      </c>
      <c r="S391" s="182">
        <v>7.5173782972276684E-2</v>
      </c>
      <c r="T391" s="182">
        <v>7.5173782972276684E-2</v>
      </c>
      <c r="U391" s="182">
        <v>7.5173782972276684E-2</v>
      </c>
      <c r="V391" s="182" t="s">
        <v>335</v>
      </c>
      <c r="W391" s="182">
        <v>6.7539659471614999E-2</v>
      </c>
      <c r="X391" s="182">
        <v>6.5347062219086594E-2</v>
      </c>
      <c r="Y391" s="182">
        <v>6.4348594970655704E-2</v>
      </c>
      <c r="Z391" s="182" t="s">
        <v>335</v>
      </c>
      <c r="AA391" s="182" t="s">
        <v>335</v>
      </c>
      <c r="AB391" s="182" t="s">
        <v>335</v>
      </c>
      <c r="AC391" s="182" t="s">
        <v>335</v>
      </c>
    </row>
    <row r="392" spans="1:29" x14ac:dyDescent="0.25">
      <c r="A392" s="183" t="s">
        <v>278</v>
      </c>
      <c r="B392" s="184" t="s">
        <v>279</v>
      </c>
      <c r="C392" s="182"/>
      <c r="D392" s="185">
        <v>0</v>
      </c>
      <c r="E392" s="185">
        <v>0</v>
      </c>
      <c r="F392" s="185">
        <v>0</v>
      </c>
      <c r="G392" s="185">
        <v>0</v>
      </c>
      <c r="H392" s="185">
        <v>0</v>
      </c>
      <c r="I392" s="185">
        <v>0</v>
      </c>
      <c r="J392" s="185">
        <v>0</v>
      </c>
      <c r="K392" s="185">
        <v>0</v>
      </c>
      <c r="L392" s="185">
        <v>0</v>
      </c>
      <c r="M392" s="185">
        <v>0</v>
      </c>
      <c r="N392" s="185">
        <v>0</v>
      </c>
      <c r="O392" s="185">
        <v>0</v>
      </c>
      <c r="P392" s="185">
        <v>0</v>
      </c>
      <c r="Q392" s="185">
        <v>0</v>
      </c>
      <c r="R392" s="264">
        <v>0</v>
      </c>
      <c r="S392" s="185" t="s">
        <v>335</v>
      </c>
      <c r="T392" s="185" t="s">
        <v>335</v>
      </c>
      <c r="U392" s="185" t="s">
        <v>335</v>
      </c>
      <c r="V392" s="185" t="s">
        <v>335</v>
      </c>
      <c r="W392" s="185">
        <v>0</v>
      </c>
      <c r="X392" s="185">
        <v>0</v>
      </c>
      <c r="Y392" s="185">
        <v>0</v>
      </c>
      <c r="Z392" s="185">
        <v>0</v>
      </c>
      <c r="AA392" s="185">
        <v>0</v>
      </c>
      <c r="AB392" s="185">
        <v>0</v>
      </c>
      <c r="AC392" s="185">
        <v>0</v>
      </c>
    </row>
    <row r="393" spans="1:29" s="180" customFormat="1" x14ac:dyDescent="0.25">
      <c r="A393" s="183" t="s">
        <v>280</v>
      </c>
      <c r="B393" s="184" t="s">
        <v>281</v>
      </c>
      <c r="C393" s="185" t="s">
        <v>335</v>
      </c>
      <c r="D393" s="185" t="s">
        <v>335</v>
      </c>
      <c r="E393" s="185" t="s">
        <v>335</v>
      </c>
      <c r="F393" s="185" t="s">
        <v>335</v>
      </c>
      <c r="G393" s="185" t="s">
        <v>335</v>
      </c>
      <c r="H393" s="185" t="s">
        <v>335</v>
      </c>
      <c r="I393" s="185" t="s">
        <v>335</v>
      </c>
      <c r="J393" s="185" t="s">
        <v>335</v>
      </c>
      <c r="K393" s="185" t="s">
        <v>335</v>
      </c>
      <c r="L393" s="185" t="s">
        <v>335</v>
      </c>
      <c r="M393" s="185" t="s">
        <v>335</v>
      </c>
      <c r="N393" s="185" t="s">
        <v>335</v>
      </c>
      <c r="O393" s="185" t="s">
        <v>335</v>
      </c>
      <c r="P393" s="185" t="s">
        <v>335</v>
      </c>
      <c r="Q393" s="185" t="s">
        <v>335</v>
      </c>
      <c r="R393" s="264" t="s">
        <v>335</v>
      </c>
      <c r="S393" s="185" t="s">
        <v>335</v>
      </c>
      <c r="T393" s="185" t="s">
        <v>335</v>
      </c>
      <c r="U393" s="185" t="s">
        <v>335</v>
      </c>
      <c r="V393" s="185" t="s">
        <v>335</v>
      </c>
      <c r="W393" s="185" t="s">
        <v>335</v>
      </c>
      <c r="X393" s="185" t="s">
        <v>335</v>
      </c>
      <c r="Y393" s="185" t="s">
        <v>335</v>
      </c>
      <c r="Z393" s="185" t="s">
        <v>335</v>
      </c>
      <c r="AA393" s="185" t="s">
        <v>335</v>
      </c>
      <c r="AB393" s="185" t="s">
        <v>335</v>
      </c>
      <c r="AC393" s="185" t="s">
        <v>335</v>
      </c>
    </row>
    <row r="394" spans="1:29" x14ac:dyDescent="0.25">
      <c r="A394" s="186" t="s">
        <v>284</v>
      </c>
      <c r="B394" s="184" t="s">
        <v>285</v>
      </c>
      <c r="C394" s="185" t="s">
        <v>335</v>
      </c>
      <c r="D394" s="185" t="s">
        <v>335</v>
      </c>
      <c r="E394" s="185" t="s">
        <v>335</v>
      </c>
      <c r="F394" s="185" t="s">
        <v>335</v>
      </c>
      <c r="G394" s="185" t="s">
        <v>335</v>
      </c>
      <c r="H394" s="185" t="s">
        <v>335</v>
      </c>
      <c r="I394" s="185" t="s">
        <v>335</v>
      </c>
      <c r="J394" s="185" t="s">
        <v>335</v>
      </c>
      <c r="K394" s="185" t="s">
        <v>335</v>
      </c>
      <c r="L394" s="185" t="s">
        <v>335</v>
      </c>
      <c r="M394" s="185" t="s">
        <v>335</v>
      </c>
      <c r="N394" s="185" t="s">
        <v>335</v>
      </c>
      <c r="O394" s="185" t="s">
        <v>335</v>
      </c>
      <c r="P394" s="185" t="s">
        <v>335</v>
      </c>
      <c r="Q394" s="185" t="s">
        <v>335</v>
      </c>
      <c r="R394" s="264" t="s">
        <v>335</v>
      </c>
      <c r="S394" s="185" t="s">
        <v>335</v>
      </c>
      <c r="T394" s="185" t="s">
        <v>335</v>
      </c>
      <c r="U394" s="185" t="s">
        <v>335</v>
      </c>
      <c r="V394" s="185" t="s">
        <v>335</v>
      </c>
      <c r="W394" s="185" t="s">
        <v>335</v>
      </c>
      <c r="X394" s="185" t="s">
        <v>335</v>
      </c>
      <c r="Y394" s="185" t="s">
        <v>335</v>
      </c>
      <c r="Z394" s="185" t="s">
        <v>335</v>
      </c>
      <c r="AA394" s="185" t="s">
        <v>335</v>
      </c>
      <c r="AB394" s="185" t="s">
        <v>335</v>
      </c>
      <c r="AC394" s="185" t="s">
        <v>335</v>
      </c>
    </row>
    <row r="395" spans="1:29" x14ac:dyDescent="0.25">
      <c r="A395" s="183" t="s">
        <v>304</v>
      </c>
      <c r="B395" s="184" t="s">
        <v>305</v>
      </c>
      <c r="C395" s="185"/>
      <c r="D395" s="185"/>
      <c r="E395" s="185"/>
      <c r="F395" s="185">
        <v>0</v>
      </c>
      <c r="G395" s="185">
        <v>0</v>
      </c>
      <c r="H395" s="185">
        <v>0</v>
      </c>
      <c r="I395" s="185">
        <v>0</v>
      </c>
      <c r="J395" s="185" t="s">
        <v>335</v>
      </c>
      <c r="K395" s="185" t="s">
        <v>335</v>
      </c>
      <c r="L395" s="185" t="s">
        <v>335</v>
      </c>
      <c r="M395" s="185" t="s">
        <v>335</v>
      </c>
      <c r="N395" s="185">
        <v>0</v>
      </c>
      <c r="O395" s="185" t="s">
        <v>335</v>
      </c>
      <c r="P395" s="185" t="s">
        <v>335</v>
      </c>
      <c r="Q395" s="185" t="s">
        <v>335</v>
      </c>
      <c r="R395" s="264">
        <v>0</v>
      </c>
      <c r="S395" s="185" t="s">
        <v>335</v>
      </c>
      <c r="T395" s="185" t="s">
        <v>335</v>
      </c>
      <c r="U395" s="185" t="s">
        <v>335</v>
      </c>
      <c r="V395" s="185">
        <v>0</v>
      </c>
      <c r="W395" s="185" t="s">
        <v>335</v>
      </c>
      <c r="X395" s="185" t="s">
        <v>335</v>
      </c>
      <c r="Y395" s="185" t="s">
        <v>335</v>
      </c>
      <c r="Z395" s="185" t="s">
        <v>335</v>
      </c>
      <c r="AA395" s="185">
        <v>0</v>
      </c>
      <c r="AB395" s="185">
        <v>0</v>
      </c>
      <c r="AC395" s="185">
        <v>0</v>
      </c>
    </row>
    <row r="396" spans="1:29" ht="26.4" x14ac:dyDescent="0.25">
      <c r="A396" s="183" t="s">
        <v>306</v>
      </c>
      <c r="B396" s="184" t="s">
        <v>307</v>
      </c>
      <c r="C396" s="185">
        <v>1.3900000000000003E-2</v>
      </c>
      <c r="D396" s="185">
        <v>1.44E-2</v>
      </c>
      <c r="E396" s="185">
        <v>2.1899999999999996E-2</v>
      </c>
      <c r="F396" s="185">
        <v>4.1036552929553917E-2</v>
      </c>
      <c r="G396" s="185">
        <v>3.4638205370347272E-2</v>
      </c>
      <c r="H396" s="185">
        <v>3.5291208667700684E-2</v>
      </c>
      <c r="I396" s="185">
        <v>3.5291208667700684E-2</v>
      </c>
      <c r="J396" s="185">
        <v>2.3926067919616909E-2</v>
      </c>
      <c r="K396" s="185">
        <v>2.42601810279288E-2</v>
      </c>
      <c r="L396" s="185">
        <v>2.4893013397703102E-2</v>
      </c>
      <c r="M396" s="185">
        <v>2.5455298013245E-2</v>
      </c>
      <c r="N396" s="185">
        <v>9.3737856603441604E-3</v>
      </c>
      <c r="O396" s="185" t="s">
        <v>335</v>
      </c>
      <c r="P396" s="185" t="s">
        <v>335</v>
      </c>
      <c r="Q396" s="185" t="s">
        <v>335</v>
      </c>
      <c r="R396" s="264" t="s">
        <v>335</v>
      </c>
      <c r="S396" s="185">
        <v>0</v>
      </c>
      <c r="T396" s="185">
        <v>0</v>
      </c>
      <c r="U396" s="185">
        <v>0</v>
      </c>
      <c r="V396" s="185">
        <v>0</v>
      </c>
      <c r="W396" s="185">
        <v>0</v>
      </c>
      <c r="X396" s="185">
        <v>0</v>
      </c>
      <c r="Y396" s="185">
        <v>0</v>
      </c>
      <c r="Z396" s="185">
        <v>0</v>
      </c>
      <c r="AA396" s="185">
        <v>0</v>
      </c>
      <c r="AB396" s="185">
        <v>0</v>
      </c>
      <c r="AC396" s="185">
        <v>0</v>
      </c>
    </row>
    <row r="397" spans="1:29" ht="26.4" x14ac:dyDescent="0.25">
      <c r="A397" s="183" t="s">
        <v>310</v>
      </c>
      <c r="B397" s="184" t="s">
        <v>311</v>
      </c>
      <c r="C397" s="185"/>
      <c r="D397" s="185"/>
      <c r="E397" s="185"/>
      <c r="F397" s="185">
        <v>0</v>
      </c>
      <c r="G397" s="185">
        <v>0</v>
      </c>
      <c r="H397" s="185">
        <v>0</v>
      </c>
      <c r="I397" s="185">
        <v>0</v>
      </c>
      <c r="J397" s="185" t="s">
        <v>335</v>
      </c>
      <c r="K397" s="185" t="s">
        <v>335</v>
      </c>
      <c r="L397" s="185" t="s">
        <v>335</v>
      </c>
      <c r="M397" s="185" t="s">
        <v>335</v>
      </c>
      <c r="N397" s="185" t="s">
        <v>335</v>
      </c>
      <c r="O397" s="185">
        <v>0</v>
      </c>
      <c r="P397" s="185">
        <v>0</v>
      </c>
      <c r="Q397" s="185">
        <v>0</v>
      </c>
      <c r="R397" s="264">
        <v>0</v>
      </c>
      <c r="S397" s="185">
        <v>0</v>
      </c>
      <c r="T397" s="185">
        <v>0</v>
      </c>
      <c r="U397" s="185">
        <v>0</v>
      </c>
      <c r="V397" s="185">
        <v>0</v>
      </c>
      <c r="W397" s="185">
        <v>0</v>
      </c>
      <c r="X397" s="185">
        <v>0</v>
      </c>
      <c r="Y397" s="185">
        <v>0</v>
      </c>
      <c r="Z397" s="185">
        <v>0</v>
      </c>
      <c r="AA397" s="185">
        <v>0</v>
      </c>
      <c r="AB397" s="185">
        <v>0</v>
      </c>
      <c r="AC397" s="185">
        <v>0</v>
      </c>
    </row>
    <row r="398" spans="1:29" x14ac:dyDescent="0.25">
      <c r="A398" s="183" t="s">
        <v>316</v>
      </c>
      <c r="B398" s="184" t="s">
        <v>317</v>
      </c>
      <c r="C398" s="185" t="s">
        <v>335</v>
      </c>
      <c r="D398" s="185" t="s">
        <v>335</v>
      </c>
      <c r="E398" s="185" t="s">
        <v>335</v>
      </c>
      <c r="F398" s="185" t="s">
        <v>335</v>
      </c>
      <c r="G398" s="185" t="s">
        <v>335</v>
      </c>
      <c r="H398" s="185" t="s">
        <v>335</v>
      </c>
      <c r="I398" s="185" t="s">
        <v>335</v>
      </c>
      <c r="J398" s="185" t="s">
        <v>335</v>
      </c>
      <c r="K398" s="185" t="s">
        <v>335</v>
      </c>
      <c r="L398" s="185" t="s">
        <v>335</v>
      </c>
      <c r="M398" s="185" t="s">
        <v>335</v>
      </c>
      <c r="N398" s="185">
        <v>0</v>
      </c>
      <c r="O398" s="185">
        <v>0</v>
      </c>
      <c r="P398" s="185">
        <v>0</v>
      </c>
      <c r="Q398" s="185">
        <v>0</v>
      </c>
      <c r="R398" s="264">
        <v>0</v>
      </c>
      <c r="S398" s="185">
        <v>0</v>
      </c>
      <c r="T398" s="185">
        <v>0</v>
      </c>
      <c r="U398" s="185">
        <v>0</v>
      </c>
      <c r="V398" s="185">
        <v>0</v>
      </c>
      <c r="W398" s="185">
        <v>0</v>
      </c>
      <c r="X398" s="185">
        <v>0</v>
      </c>
      <c r="Y398" s="185">
        <v>0</v>
      </c>
      <c r="Z398" s="185">
        <v>0</v>
      </c>
      <c r="AA398" s="185">
        <v>0</v>
      </c>
      <c r="AB398" s="185">
        <v>0</v>
      </c>
      <c r="AC398" s="185">
        <v>0</v>
      </c>
    </row>
    <row r="399" spans="1:29" x14ac:dyDescent="0.25">
      <c r="A399" s="183" t="s">
        <v>318</v>
      </c>
      <c r="B399" s="184" t="s">
        <v>319</v>
      </c>
      <c r="C399" s="185" t="s">
        <v>335</v>
      </c>
      <c r="D399" s="185" t="s">
        <v>335</v>
      </c>
      <c r="E399" s="185" t="s">
        <v>335</v>
      </c>
      <c r="F399" s="185">
        <v>0</v>
      </c>
      <c r="G399" s="185">
        <v>0</v>
      </c>
      <c r="H399" s="185">
        <v>0</v>
      </c>
      <c r="I399" s="185">
        <v>0</v>
      </c>
      <c r="J399" s="185">
        <v>0</v>
      </c>
      <c r="K399" s="185">
        <v>0</v>
      </c>
      <c r="L399" s="185">
        <v>0</v>
      </c>
      <c r="M399" s="185">
        <v>0</v>
      </c>
      <c r="N399" s="185">
        <v>0</v>
      </c>
      <c r="O399" s="185">
        <v>0</v>
      </c>
      <c r="P399" s="185">
        <v>0</v>
      </c>
      <c r="Q399" s="185">
        <v>0</v>
      </c>
      <c r="R399" s="264">
        <v>0</v>
      </c>
      <c r="S399" s="185">
        <v>0</v>
      </c>
      <c r="T399" s="185">
        <v>0</v>
      </c>
      <c r="U399" s="185">
        <v>0</v>
      </c>
      <c r="V399" s="185">
        <v>0</v>
      </c>
      <c r="W399" s="185">
        <v>0</v>
      </c>
      <c r="X399" s="185">
        <v>0</v>
      </c>
      <c r="Y399" s="185">
        <v>0</v>
      </c>
      <c r="Z399" s="185">
        <v>0</v>
      </c>
      <c r="AA399" s="185">
        <v>0</v>
      </c>
      <c r="AB399" s="185">
        <v>0</v>
      </c>
      <c r="AC399" s="185">
        <v>0</v>
      </c>
    </row>
    <row r="400" spans="1:29" ht="26.4" x14ac:dyDescent="0.25">
      <c r="A400" s="183" t="s">
        <v>320</v>
      </c>
      <c r="B400" s="184" t="s">
        <v>321</v>
      </c>
      <c r="C400" s="185" t="s">
        <v>335</v>
      </c>
      <c r="D400" s="185" t="s">
        <v>335</v>
      </c>
      <c r="E400" s="185" t="s">
        <v>335</v>
      </c>
      <c r="F400" s="185">
        <v>0</v>
      </c>
      <c r="G400" s="185">
        <v>0</v>
      </c>
      <c r="H400" s="185">
        <v>0</v>
      </c>
      <c r="I400" s="185">
        <v>0</v>
      </c>
      <c r="J400" s="185" t="s">
        <v>335</v>
      </c>
      <c r="K400" s="185" t="s">
        <v>335</v>
      </c>
      <c r="L400" s="185" t="s">
        <v>335</v>
      </c>
      <c r="M400" s="185" t="s">
        <v>335</v>
      </c>
      <c r="N400" s="185" t="s">
        <v>335</v>
      </c>
      <c r="O400" s="185" t="s">
        <v>335</v>
      </c>
      <c r="P400" s="185" t="s">
        <v>335</v>
      </c>
      <c r="Q400" s="185" t="s">
        <v>335</v>
      </c>
      <c r="R400" s="264" t="s">
        <v>335</v>
      </c>
      <c r="S400" s="185" t="s">
        <v>335</v>
      </c>
      <c r="T400" s="185" t="s">
        <v>335</v>
      </c>
      <c r="U400" s="185" t="s">
        <v>335</v>
      </c>
      <c r="V400" s="185">
        <v>0</v>
      </c>
      <c r="W400" s="185" t="s">
        <v>335</v>
      </c>
      <c r="X400" s="185" t="s">
        <v>335</v>
      </c>
      <c r="Y400" s="185" t="s">
        <v>335</v>
      </c>
      <c r="Z400" s="185">
        <v>0</v>
      </c>
      <c r="AA400" s="185">
        <v>0</v>
      </c>
      <c r="AB400" s="185" t="s">
        <v>335</v>
      </c>
      <c r="AC400" s="185" t="s">
        <v>335</v>
      </c>
    </row>
    <row r="401" spans="1:29" x14ac:dyDescent="0.25">
      <c r="A401" s="189" t="s">
        <v>237</v>
      </c>
      <c r="B401" s="184"/>
      <c r="C401" s="182">
        <v>0</v>
      </c>
      <c r="D401" s="182">
        <v>0</v>
      </c>
      <c r="E401" s="182">
        <v>0</v>
      </c>
      <c r="F401" s="182" t="s">
        <v>335</v>
      </c>
      <c r="G401" s="182" t="s">
        <v>335</v>
      </c>
      <c r="H401" s="182" t="s">
        <v>335</v>
      </c>
      <c r="I401" s="182" t="s">
        <v>335</v>
      </c>
      <c r="J401" s="182" t="s">
        <v>335</v>
      </c>
      <c r="K401" s="182" t="s">
        <v>335</v>
      </c>
      <c r="L401" s="182" t="s">
        <v>335</v>
      </c>
      <c r="M401" s="182" t="s">
        <v>335</v>
      </c>
      <c r="N401" s="182" t="s">
        <v>335</v>
      </c>
      <c r="O401" s="182">
        <v>0</v>
      </c>
      <c r="P401" s="182">
        <v>0</v>
      </c>
      <c r="Q401" s="182">
        <v>0</v>
      </c>
      <c r="R401" s="263">
        <v>0</v>
      </c>
      <c r="S401" s="182">
        <v>0</v>
      </c>
      <c r="T401" s="182">
        <v>0</v>
      </c>
      <c r="U401" s="182">
        <v>0</v>
      </c>
      <c r="V401" s="182">
        <v>0</v>
      </c>
      <c r="W401" s="182">
        <v>0</v>
      </c>
      <c r="X401" s="182">
        <v>0</v>
      </c>
      <c r="Y401" s="182">
        <v>0</v>
      </c>
      <c r="Z401" s="182">
        <v>0</v>
      </c>
      <c r="AA401" s="182">
        <v>0</v>
      </c>
      <c r="AB401" s="182">
        <v>0</v>
      </c>
      <c r="AC401" s="182">
        <v>0</v>
      </c>
    </row>
    <row r="402" spans="1:29" x14ac:dyDescent="0.25">
      <c r="A402" s="183" t="s">
        <v>304</v>
      </c>
      <c r="B402" s="184" t="s">
        <v>305</v>
      </c>
      <c r="C402" s="185">
        <v>0</v>
      </c>
      <c r="D402" s="185">
        <v>0</v>
      </c>
      <c r="E402" s="185">
        <v>0</v>
      </c>
      <c r="F402" s="185" t="s">
        <v>335</v>
      </c>
      <c r="G402" s="185" t="s">
        <v>335</v>
      </c>
      <c r="H402" s="185" t="s">
        <v>335</v>
      </c>
      <c r="I402" s="185" t="s">
        <v>335</v>
      </c>
      <c r="J402" s="185" t="s">
        <v>335</v>
      </c>
      <c r="K402" s="185" t="s">
        <v>335</v>
      </c>
      <c r="L402" s="185">
        <v>0</v>
      </c>
      <c r="M402" s="185">
        <v>0</v>
      </c>
      <c r="N402" s="185">
        <v>0</v>
      </c>
      <c r="O402" s="185">
        <v>0</v>
      </c>
      <c r="P402" s="185">
        <v>0</v>
      </c>
      <c r="Q402" s="185">
        <v>0</v>
      </c>
      <c r="R402" s="264">
        <v>0</v>
      </c>
      <c r="S402" s="185">
        <v>0</v>
      </c>
      <c r="T402" s="185">
        <v>0</v>
      </c>
      <c r="U402" s="185">
        <v>0</v>
      </c>
      <c r="V402" s="185">
        <v>0</v>
      </c>
      <c r="W402" s="185">
        <v>0</v>
      </c>
      <c r="X402" s="185">
        <v>0</v>
      </c>
      <c r="Y402" s="185">
        <v>0</v>
      </c>
      <c r="Z402" s="185">
        <v>0</v>
      </c>
      <c r="AA402" s="185">
        <v>0</v>
      </c>
      <c r="AB402" s="185">
        <v>0</v>
      </c>
      <c r="AC402" s="185">
        <v>0</v>
      </c>
    </row>
    <row r="403" spans="1:29" x14ac:dyDescent="0.25">
      <c r="A403" s="183" t="s">
        <v>327</v>
      </c>
      <c r="B403" s="184" t="s">
        <v>328</v>
      </c>
      <c r="C403" s="185"/>
      <c r="D403" s="185"/>
      <c r="E403" s="185"/>
      <c r="F403" s="185">
        <v>0</v>
      </c>
      <c r="G403" s="185">
        <v>0</v>
      </c>
      <c r="H403" s="185">
        <v>0</v>
      </c>
      <c r="I403" s="185">
        <v>0</v>
      </c>
      <c r="J403" s="185" t="s">
        <v>335</v>
      </c>
      <c r="K403" s="185" t="s">
        <v>335</v>
      </c>
      <c r="L403" s="185" t="s">
        <v>335</v>
      </c>
      <c r="M403" s="185" t="s">
        <v>335</v>
      </c>
      <c r="N403" s="185" t="s">
        <v>335</v>
      </c>
      <c r="O403" s="185">
        <v>0</v>
      </c>
      <c r="P403" s="185">
        <v>0</v>
      </c>
      <c r="Q403" s="185">
        <v>0</v>
      </c>
      <c r="R403" s="264">
        <v>0</v>
      </c>
      <c r="S403" s="185">
        <v>0</v>
      </c>
      <c r="T403" s="185">
        <v>0</v>
      </c>
      <c r="U403" s="185">
        <v>0</v>
      </c>
      <c r="V403" s="185">
        <v>0</v>
      </c>
      <c r="W403" s="185">
        <v>0</v>
      </c>
      <c r="X403" s="185">
        <v>0</v>
      </c>
      <c r="Y403" s="185">
        <v>0</v>
      </c>
      <c r="Z403" s="185">
        <v>0</v>
      </c>
      <c r="AA403" s="185">
        <v>0</v>
      </c>
      <c r="AB403" s="185">
        <v>0</v>
      </c>
      <c r="AC403" s="185">
        <v>0</v>
      </c>
    </row>
    <row r="404" spans="1:29" x14ac:dyDescent="0.25">
      <c r="A404" s="189" t="s">
        <v>137</v>
      </c>
      <c r="B404" s="184"/>
      <c r="C404" s="182">
        <v>50.627794336741282</v>
      </c>
      <c r="D404" s="182">
        <v>52.897104931150302</v>
      </c>
      <c r="E404" s="182">
        <v>54.622738663540666</v>
      </c>
      <c r="F404" s="182">
        <v>41.15361759167785</v>
      </c>
      <c r="G404" s="182">
        <v>35.354439570229673</v>
      </c>
      <c r="H404" s="182">
        <v>38.121084474116032</v>
      </c>
      <c r="I404" s="182">
        <v>34.484383633286114</v>
      </c>
      <c r="J404" s="182">
        <v>37.610665756544776</v>
      </c>
      <c r="K404" s="182">
        <v>38.5972978497554</v>
      </c>
      <c r="L404" s="182">
        <v>41.093261775885608</v>
      </c>
      <c r="M404" s="182">
        <v>47.962877408187822</v>
      </c>
      <c r="N404" s="182">
        <v>58.708594775315092</v>
      </c>
      <c r="O404" s="182">
        <v>39.585710769819798</v>
      </c>
      <c r="P404" s="182">
        <v>41.209971321043703</v>
      </c>
      <c r="Q404" s="182">
        <v>34.772078231050699</v>
      </c>
      <c r="R404" s="263">
        <v>41.539616501588839</v>
      </c>
      <c r="S404" s="182">
        <v>65.679995952812021</v>
      </c>
      <c r="T404" s="182">
        <v>67.662845173181296</v>
      </c>
      <c r="U404" s="182">
        <v>70.213101403936662</v>
      </c>
      <c r="V404" s="182">
        <v>73.367898816293902</v>
      </c>
      <c r="W404" s="182">
        <v>70.501077218049303</v>
      </c>
      <c r="X404" s="182">
        <v>69.749200244712299</v>
      </c>
      <c r="Y404" s="182">
        <v>70.010777235803999</v>
      </c>
      <c r="Z404" s="182">
        <v>72.846162610908905</v>
      </c>
      <c r="AA404" s="182">
        <v>72.005004014108394</v>
      </c>
      <c r="AB404" s="182">
        <v>74.982651671793803</v>
      </c>
      <c r="AC404" s="182">
        <v>77.525177164210902</v>
      </c>
    </row>
    <row r="405" spans="1:29" x14ac:dyDescent="0.25">
      <c r="A405" s="183" t="s">
        <v>278</v>
      </c>
      <c r="B405" s="184" t="s">
        <v>279</v>
      </c>
      <c r="C405" s="185">
        <v>3.1397999999999997</v>
      </c>
      <c r="D405" s="185">
        <v>3.1597999999999993</v>
      </c>
      <c r="E405" s="185">
        <v>3.2954999999999997</v>
      </c>
      <c r="F405" s="185">
        <v>1.1698921735018701</v>
      </c>
      <c r="G405" s="185">
        <v>0.98748463196906788</v>
      </c>
      <c r="H405" s="185">
        <v>1.0325226096013067</v>
      </c>
      <c r="I405" s="185">
        <v>0.97390004558481069</v>
      </c>
      <c r="J405" s="185">
        <v>0.89225311763915349</v>
      </c>
      <c r="K405" s="185">
        <v>0.90471289429518198</v>
      </c>
      <c r="L405" s="185">
        <v>0.92831253702674799</v>
      </c>
      <c r="M405" s="185">
        <v>0.94928130644190301</v>
      </c>
      <c r="N405" s="185">
        <v>0.86489027868407797</v>
      </c>
      <c r="O405" s="185">
        <v>0.82191188484664102</v>
      </c>
      <c r="P405" s="185">
        <v>0.82191188484664102</v>
      </c>
      <c r="Q405" s="185">
        <v>0.65752995739514197</v>
      </c>
      <c r="R405" s="264">
        <v>0.40369059794468498</v>
      </c>
      <c r="S405" s="185">
        <v>0.36646685954616798</v>
      </c>
      <c r="T405" s="185">
        <v>0.36646685954616798</v>
      </c>
      <c r="U405" s="185">
        <v>0.40369059794468498</v>
      </c>
      <c r="V405" s="185">
        <v>0.30230580479379898</v>
      </c>
      <c r="W405" s="185">
        <v>0.19532729581300001</v>
      </c>
      <c r="X405" s="185">
        <v>0.165430195325798</v>
      </c>
      <c r="Y405" s="185">
        <v>0.162902512728827</v>
      </c>
      <c r="Z405" s="185" t="s">
        <v>335</v>
      </c>
      <c r="AA405" s="185" t="s">
        <v>335</v>
      </c>
      <c r="AB405" s="185" t="s">
        <v>335</v>
      </c>
      <c r="AC405" s="185">
        <v>0.30929966890622901</v>
      </c>
    </row>
    <row r="406" spans="1:29" x14ac:dyDescent="0.25">
      <c r="A406" s="183" t="s">
        <v>280</v>
      </c>
      <c r="B406" s="184" t="s">
        <v>281</v>
      </c>
      <c r="C406" s="185">
        <v>6.4246816555722797</v>
      </c>
      <c r="D406" s="185">
        <v>7.0537387220365435</v>
      </c>
      <c r="E406" s="185">
        <v>7.7992860128857915</v>
      </c>
      <c r="F406" s="185">
        <v>5.0810447433526704</v>
      </c>
      <c r="G406" s="185">
        <v>4.1295264330132042</v>
      </c>
      <c r="H406" s="185">
        <v>4.5720873888251985</v>
      </c>
      <c r="I406" s="185">
        <v>4.2576647502199725</v>
      </c>
      <c r="J406" s="185">
        <v>4.0457707624511077</v>
      </c>
      <c r="K406" s="185">
        <v>3.8009205600103302</v>
      </c>
      <c r="L406" s="185">
        <v>3.438812126742786</v>
      </c>
      <c r="M406" s="185">
        <v>3.2848408338350379</v>
      </c>
      <c r="N406" s="185">
        <v>5.35440718229209</v>
      </c>
      <c r="O406" s="185">
        <v>2.3832240069185029</v>
      </c>
      <c r="P406" s="185">
        <v>2.584622063312473</v>
      </c>
      <c r="Q406" s="185">
        <v>2.2167621948885134</v>
      </c>
      <c r="R406" s="264">
        <v>3.4398697242989846</v>
      </c>
      <c r="S406" s="185">
        <v>1.5190502234157199</v>
      </c>
      <c r="T406" s="185">
        <v>1.4578977592798199</v>
      </c>
      <c r="U406" s="185">
        <v>1.6305866234966599</v>
      </c>
      <c r="V406" s="185">
        <v>3.0647194490079599</v>
      </c>
      <c r="W406" s="185">
        <v>0.84155053108762101</v>
      </c>
      <c r="X406" s="185">
        <v>0.89739031116943901</v>
      </c>
      <c r="Y406" s="185">
        <v>0.96930992265536897</v>
      </c>
      <c r="Z406" s="185">
        <v>3.0204174694926098</v>
      </c>
      <c r="AA406" s="185">
        <v>0.96930520966182621</v>
      </c>
      <c r="AB406" s="185">
        <v>1.2513624825592158</v>
      </c>
      <c r="AC406" s="185">
        <v>1.1778472128100346</v>
      </c>
    </row>
    <row r="407" spans="1:29" ht="26.4" x14ac:dyDescent="0.25">
      <c r="A407" s="186" t="s">
        <v>282</v>
      </c>
      <c r="B407" s="184" t="s">
        <v>283</v>
      </c>
      <c r="C407" s="185" t="s">
        <v>335</v>
      </c>
      <c r="D407" s="185" t="s">
        <v>335</v>
      </c>
      <c r="E407" s="185" t="s">
        <v>335</v>
      </c>
      <c r="F407" s="185" t="s">
        <v>335</v>
      </c>
      <c r="G407" s="185" t="s">
        <v>335</v>
      </c>
      <c r="H407" s="185" t="s">
        <v>335</v>
      </c>
      <c r="I407" s="185" t="s">
        <v>335</v>
      </c>
      <c r="J407" s="185" t="s">
        <v>335</v>
      </c>
      <c r="K407" s="185" t="s">
        <v>335</v>
      </c>
      <c r="L407" s="185" t="s">
        <v>335</v>
      </c>
      <c r="M407" s="185" t="s">
        <v>335</v>
      </c>
      <c r="N407" s="185" t="s">
        <v>335</v>
      </c>
      <c r="O407" s="185">
        <v>0</v>
      </c>
      <c r="P407" s="185">
        <v>0</v>
      </c>
      <c r="Q407" s="185">
        <v>0</v>
      </c>
      <c r="R407" s="264">
        <v>0</v>
      </c>
      <c r="S407" s="185">
        <v>0</v>
      </c>
      <c r="T407" s="185">
        <v>0</v>
      </c>
      <c r="U407" s="185">
        <v>0</v>
      </c>
      <c r="V407" s="185">
        <v>0</v>
      </c>
      <c r="W407" s="185">
        <v>0</v>
      </c>
      <c r="X407" s="185">
        <v>0</v>
      </c>
      <c r="Y407" s="185">
        <v>0</v>
      </c>
      <c r="Z407" s="185">
        <v>0</v>
      </c>
      <c r="AA407" s="185">
        <v>0</v>
      </c>
      <c r="AB407" s="185">
        <v>0</v>
      </c>
      <c r="AC407" s="185">
        <v>0</v>
      </c>
    </row>
    <row r="408" spans="1:29" x14ac:dyDescent="0.25">
      <c r="A408" s="186" t="s">
        <v>284</v>
      </c>
      <c r="B408" s="184" t="s">
        <v>285</v>
      </c>
      <c r="C408" s="185">
        <v>6.2364816555722813</v>
      </c>
      <c r="D408" s="185">
        <v>6.8033387220365436</v>
      </c>
      <c r="E408" s="185">
        <v>7.5416860128857914</v>
      </c>
      <c r="F408" s="185">
        <v>4.9275883003605481</v>
      </c>
      <c r="G408" s="185">
        <v>3.9999966502147086</v>
      </c>
      <c r="H408" s="185">
        <v>4.4359127760169619</v>
      </c>
      <c r="I408" s="185">
        <v>4.1292215951856788</v>
      </c>
      <c r="J408" s="185">
        <v>3.9404465491996352</v>
      </c>
      <c r="K408" s="185">
        <v>3.73726672213217</v>
      </c>
      <c r="L408" s="185">
        <v>3.3734978639476298</v>
      </c>
      <c r="M408" s="185">
        <v>3.21805124924744</v>
      </c>
      <c r="N408" s="185">
        <v>5.2928195408788001</v>
      </c>
      <c r="O408" s="185" t="s">
        <v>335</v>
      </c>
      <c r="P408" s="185" t="s">
        <v>335</v>
      </c>
      <c r="Q408" s="185" t="s">
        <v>335</v>
      </c>
      <c r="R408" s="264" t="s">
        <v>335</v>
      </c>
      <c r="S408" s="185">
        <v>1.5190502234157199</v>
      </c>
      <c r="T408" s="185">
        <v>1.4578977592798199</v>
      </c>
      <c r="U408" s="185">
        <v>1.6305866234966599</v>
      </c>
      <c r="V408" s="185">
        <v>3.0647194490079599</v>
      </c>
      <c r="W408" s="185">
        <v>0.84155053108762101</v>
      </c>
      <c r="X408" s="185">
        <v>0.89739031116943901</v>
      </c>
      <c r="Y408" s="185">
        <v>0.96930992265536897</v>
      </c>
      <c r="Z408" s="185">
        <v>3.0204174694926098</v>
      </c>
      <c r="AA408" s="185" t="s">
        <v>335</v>
      </c>
      <c r="AB408" s="185" t="s">
        <v>335</v>
      </c>
      <c r="AC408" s="185" t="s">
        <v>335</v>
      </c>
    </row>
    <row r="409" spans="1:29" ht="26.4" x14ac:dyDescent="0.25">
      <c r="A409" s="186" t="s">
        <v>300</v>
      </c>
      <c r="B409" s="184" t="s">
        <v>301</v>
      </c>
      <c r="C409" s="185">
        <v>0</v>
      </c>
      <c r="D409" s="185">
        <v>0</v>
      </c>
      <c r="E409" s="185">
        <v>0</v>
      </c>
      <c r="F409" s="185" t="s">
        <v>335</v>
      </c>
      <c r="G409" s="185" t="s">
        <v>335</v>
      </c>
      <c r="H409" s="185" t="s">
        <v>335</v>
      </c>
      <c r="I409" s="185" t="s">
        <v>335</v>
      </c>
      <c r="J409" s="185" t="s">
        <v>335</v>
      </c>
      <c r="K409" s="185" t="s">
        <v>335</v>
      </c>
      <c r="L409" s="185" t="s">
        <v>335</v>
      </c>
      <c r="M409" s="185" t="s">
        <v>335</v>
      </c>
      <c r="N409" s="185">
        <v>0</v>
      </c>
      <c r="O409" s="185">
        <v>0</v>
      </c>
      <c r="P409" s="185">
        <v>0</v>
      </c>
      <c r="Q409" s="185">
        <v>0</v>
      </c>
      <c r="R409" s="264">
        <v>0</v>
      </c>
      <c r="S409" s="185">
        <v>0</v>
      </c>
      <c r="T409" s="185">
        <v>0</v>
      </c>
      <c r="U409" s="185">
        <v>0</v>
      </c>
      <c r="V409" s="185">
        <v>0</v>
      </c>
      <c r="W409" s="185">
        <v>0</v>
      </c>
      <c r="X409" s="185">
        <v>0</v>
      </c>
      <c r="Y409" s="185">
        <v>0</v>
      </c>
      <c r="Z409" s="185">
        <v>0</v>
      </c>
      <c r="AA409" s="185">
        <v>0</v>
      </c>
      <c r="AB409" s="185">
        <v>0</v>
      </c>
      <c r="AC409" s="185">
        <v>0</v>
      </c>
    </row>
    <row r="410" spans="1:29" ht="26.4" x14ac:dyDescent="0.25">
      <c r="A410" s="186" t="s">
        <v>302</v>
      </c>
      <c r="B410" s="184" t="s">
        <v>303</v>
      </c>
      <c r="C410" s="185" t="s">
        <v>335</v>
      </c>
      <c r="D410" s="185" t="s">
        <v>335</v>
      </c>
      <c r="E410" s="185" t="s">
        <v>335</v>
      </c>
      <c r="F410" s="185" t="s">
        <v>335</v>
      </c>
      <c r="G410" s="185" t="s">
        <v>335</v>
      </c>
      <c r="H410" s="185" t="s">
        <v>335</v>
      </c>
      <c r="I410" s="185" t="s">
        <v>335</v>
      </c>
      <c r="J410" s="185">
        <v>5.6587891605893663E-2</v>
      </c>
      <c r="K410" s="185">
        <v>5.7378107383127999E-2</v>
      </c>
      <c r="L410" s="185" t="s">
        <v>335</v>
      </c>
      <c r="M410" s="185" t="s">
        <v>335</v>
      </c>
      <c r="N410" s="185" t="s">
        <v>335</v>
      </c>
      <c r="O410" s="185" t="s">
        <v>335</v>
      </c>
      <c r="P410" s="185" t="s">
        <v>335</v>
      </c>
      <c r="Q410" s="185" t="s">
        <v>335</v>
      </c>
      <c r="R410" s="264" t="s">
        <v>335</v>
      </c>
      <c r="S410" s="185">
        <v>0</v>
      </c>
      <c r="T410" s="185">
        <v>0</v>
      </c>
      <c r="U410" s="185">
        <v>0</v>
      </c>
      <c r="V410" s="185">
        <v>0</v>
      </c>
      <c r="W410" s="185">
        <v>0</v>
      </c>
      <c r="X410" s="185">
        <v>0</v>
      </c>
      <c r="Y410" s="185">
        <v>0</v>
      </c>
      <c r="Z410" s="185">
        <v>0</v>
      </c>
      <c r="AA410" s="185" t="s">
        <v>335</v>
      </c>
      <c r="AB410" s="185" t="s">
        <v>335</v>
      </c>
      <c r="AC410" s="185" t="s">
        <v>335</v>
      </c>
    </row>
    <row r="411" spans="1:29" x14ac:dyDescent="0.25">
      <c r="A411" s="183" t="s">
        <v>304</v>
      </c>
      <c r="B411" s="184" t="s">
        <v>305</v>
      </c>
      <c r="C411" s="185">
        <v>4.6202178236334772</v>
      </c>
      <c r="D411" s="185">
        <v>4.7279326853441193</v>
      </c>
      <c r="E411" s="185">
        <v>4.9537661646737323</v>
      </c>
      <c r="F411" s="185">
        <v>5.7726228774560706</v>
      </c>
      <c r="G411" s="185">
        <v>3.817917787716266</v>
      </c>
      <c r="H411" s="185">
        <v>3.1390406186076838</v>
      </c>
      <c r="I411" s="185">
        <v>2.2714593146730082</v>
      </c>
      <c r="J411" s="185">
        <v>2.4209997665749436</v>
      </c>
      <c r="K411" s="185">
        <v>2.1346018676574001</v>
      </c>
      <c r="L411" s="185">
        <v>2.9630523654802201</v>
      </c>
      <c r="M411" s="185">
        <v>8.2603664960866894</v>
      </c>
      <c r="N411" s="185">
        <v>3.1369775131790201</v>
      </c>
      <c r="O411" s="185">
        <v>2.6013932708708598</v>
      </c>
      <c r="P411" s="185">
        <v>2.7623577588711599</v>
      </c>
      <c r="Q411" s="185">
        <v>2.3135832380785701</v>
      </c>
      <c r="R411" s="264">
        <v>1.5621631673074701</v>
      </c>
      <c r="S411" s="185">
        <v>1.11308335566579</v>
      </c>
      <c r="T411" s="185">
        <v>0.93823389465278895</v>
      </c>
      <c r="U411" s="185">
        <v>0.96865616950060995</v>
      </c>
      <c r="V411" s="185">
        <v>1.20191299128017</v>
      </c>
      <c r="W411" s="185">
        <v>0.716111612538053</v>
      </c>
      <c r="X411" s="185">
        <v>0.692863873854761</v>
      </c>
      <c r="Y411" s="185">
        <v>0.68227729410393001</v>
      </c>
      <c r="Z411" s="185">
        <v>0.66801041889673896</v>
      </c>
      <c r="AA411" s="185">
        <v>0.677212641669098</v>
      </c>
      <c r="AB411" s="185">
        <v>0.67860925196141297</v>
      </c>
      <c r="AC411" s="185">
        <v>0.69272900652506397</v>
      </c>
    </row>
    <row r="412" spans="1:29" s="187" customFormat="1" ht="26.4" x14ac:dyDescent="0.25">
      <c r="A412" s="183" t="s">
        <v>306</v>
      </c>
      <c r="B412" s="184" t="s">
        <v>307</v>
      </c>
      <c r="C412" s="185">
        <v>3.2218468526004784</v>
      </c>
      <c r="D412" s="185">
        <v>3.2709688542649902</v>
      </c>
      <c r="E412" s="185">
        <v>3.3721701221605849</v>
      </c>
      <c r="F412" s="185">
        <v>3.0363756111153335</v>
      </c>
      <c r="G412" s="185">
        <v>2.7067084795894734</v>
      </c>
      <c r="H412" s="185">
        <v>3.1092416511190533</v>
      </c>
      <c r="I412" s="185">
        <v>2.6700472456526576</v>
      </c>
      <c r="J412" s="185">
        <v>2.6458765110735403</v>
      </c>
      <c r="K412" s="185">
        <v>2.65987692395966</v>
      </c>
      <c r="L412" s="185">
        <v>2.7292236249967798</v>
      </c>
      <c r="M412" s="185">
        <v>2.7853815472606902</v>
      </c>
      <c r="N412" s="185">
        <v>3.8209804899150202</v>
      </c>
      <c r="O412" s="185">
        <v>1.8987376473684801</v>
      </c>
      <c r="P412" s="185">
        <v>1.8987376473684801</v>
      </c>
      <c r="Q412" s="185">
        <v>1.51899115634725</v>
      </c>
      <c r="R412" s="264">
        <v>1.6479725775665499</v>
      </c>
      <c r="S412" s="185">
        <v>2.4932887778039099</v>
      </c>
      <c r="T412" s="185">
        <v>2.3025344147711402</v>
      </c>
      <c r="U412" s="185">
        <v>2.1958415143046199</v>
      </c>
      <c r="V412" s="185">
        <v>4.2912520009267396</v>
      </c>
      <c r="W412" s="185">
        <v>4.0805159938197004</v>
      </c>
      <c r="X412" s="185">
        <v>4.0761704006670403</v>
      </c>
      <c r="Y412" s="185">
        <v>4.3753048602744</v>
      </c>
      <c r="Z412" s="185">
        <v>4.1969347510644903</v>
      </c>
      <c r="AA412" s="185">
        <v>4.0747545125570497</v>
      </c>
      <c r="AB412" s="185">
        <v>4.3426491742493596</v>
      </c>
      <c r="AC412" s="185">
        <v>4.4411635719402902</v>
      </c>
    </row>
    <row r="413" spans="1:29" ht="26.4" x14ac:dyDescent="0.25">
      <c r="A413" s="183" t="s">
        <v>308</v>
      </c>
      <c r="B413" s="184" t="s">
        <v>309</v>
      </c>
      <c r="C413" s="185">
        <v>0.78120000000000012</v>
      </c>
      <c r="D413" s="185">
        <v>0.78890000000000005</v>
      </c>
      <c r="E413" s="185">
        <v>0.79769999999999996</v>
      </c>
      <c r="F413" s="185">
        <v>0.42939348650268927</v>
      </c>
      <c r="G413" s="185">
        <v>0.36244320510307709</v>
      </c>
      <c r="H413" s="185">
        <v>0.38103640763968499</v>
      </c>
      <c r="I413" s="185">
        <v>0.20865828707122888</v>
      </c>
      <c r="J413" s="185">
        <v>8.7219624680808905E-2</v>
      </c>
      <c r="K413" s="185">
        <v>8.8444766399380301E-2</v>
      </c>
      <c r="L413" s="185">
        <v>9.07518683558836E-2</v>
      </c>
      <c r="M413" s="185">
        <v>9.2801776038531E-2</v>
      </c>
      <c r="N413" s="185">
        <v>1.34084726998116</v>
      </c>
      <c r="O413" s="185">
        <v>0.20020577749368501</v>
      </c>
      <c r="P413" s="185">
        <v>0.20020577749368501</v>
      </c>
      <c r="Q413" s="185">
        <v>0.16016473149095101</v>
      </c>
      <c r="R413" s="264" t="s">
        <v>335</v>
      </c>
      <c r="S413" s="185">
        <v>0.16016473149095101</v>
      </c>
      <c r="T413" s="185">
        <v>0.16016473149095101</v>
      </c>
      <c r="U413" s="185">
        <v>0.16016473149095101</v>
      </c>
      <c r="V413" s="185" t="s">
        <v>335</v>
      </c>
      <c r="W413" s="185">
        <v>0.14933174236513699</v>
      </c>
      <c r="X413" s="185">
        <v>0.14448385934963801</v>
      </c>
      <c r="Y413" s="185">
        <v>0.14470539080415101</v>
      </c>
      <c r="Z413" s="185" t="s">
        <v>335</v>
      </c>
      <c r="AA413" s="185">
        <v>0.24005091769992801</v>
      </c>
      <c r="AB413" s="185">
        <v>0.239115869253546</v>
      </c>
      <c r="AC413" s="185">
        <v>0.24099899316514001</v>
      </c>
    </row>
    <row r="414" spans="1:29" s="180" customFormat="1" ht="26.4" x14ac:dyDescent="0.25">
      <c r="A414" s="183" t="s">
        <v>310</v>
      </c>
      <c r="B414" s="184" t="s">
        <v>311</v>
      </c>
      <c r="C414" s="185">
        <v>0.2344</v>
      </c>
      <c r="D414" s="185">
        <v>0.24330000000000002</v>
      </c>
      <c r="E414" s="185">
        <v>0.26119999999999999</v>
      </c>
      <c r="F414" s="185">
        <v>0.27004753822901095</v>
      </c>
      <c r="G414" s="185">
        <v>0.2279421983856886</v>
      </c>
      <c r="H414" s="185">
        <v>0.23988281220731147</v>
      </c>
      <c r="I414" s="185">
        <v>0.22799472771026441</v>
      </c>
      <c r="J414" s="185">
        <v>0.32604174771703215</v>
      </c>
      <c r="K414" s="185">
        <v>0.33059472408302598</v>
      </c>
      <c r="L414" s="185">
        <v>0.57073258684957096</v>
      </c>
      <c r="M414" s="185">
        <v>0.78155102347983096</v>
      </c>
      <c r="N414" s="185">
        <v>0.67775073135324204</v>
      </c>
      <c r="O414" s="185">
        <v>0.80483269469387997</v>
      </c>
      <c r="P414" s="185">
        <v>0.85834851597510198</v>
      </c>
      <c r="Q414" s="185">
        <v>0.72763791887028795</v>
      </c>
      <c r="R414" s="264" t="s">
        <v>335</v>
      </c>
      <c r="S414" s="185">
        <v>1.3234058727979701</v>
      </c>
      <c r="T414" s="185">
        <v>1.3234058727979701</v>
      </c>
      <c r="U414" s="185">
        <v>1.3234058727979701</v>
      </c>
      <c r="V414" s="185">
        <v>1.1968227389527799</v>
      </c>
      <c r="W414" s="185">
        <v>1.1050803897872099</v>
      </c>
      <c r="X414" s="185">
        <v>1.0704879938032501</v>
      </c>
      <c r="Y414" s="185">
        <v>1.05413152473862</v>
      </c>
      <c r="Z414" s="185" t="s">
        <v>335</v>
      </c>
      <c r="AA414" s="185">
        <v>1.0462960507441199</v>
      </c>
      <c r="AB414" s="185">
        <v>1.04342125170205</v>
      </c>
      <c r="AC414" s="185">
        <v>1.0515857649040601</v>
      </c>
    </row>
    <row r="415" spans="1:29" x14ac:dyDescent="0.25">
      <c r="A415" s="183" t="s">
        <v>312</v>
      </c>
      <c r="B415" s="184" t="s">
        <v>313</v>
      </c>
      <c r="C415" s="185">
        <v>0.56919999999999982</v>
      </c>
      <c r="D415" s="185">
        <v>0.65569999999999995</v>
      </c>
      <c r="E415" s="185">
        <v>0.69669999999999976</v>
      </c>
      <c r="F415" s="185">
        <v>7.5290126740464904</v>
      </c>
      <c r="G415" s="185">
        <v>8.0438002245068905</v>
      </c>
      <c r="H415" s="185">
        <v>9.7374251654041224</v>
      </c>
      <c r="I415" s="185">
        <v>9.6267452091777468</v>
      </c>
      <c r="J415" s="185">
        <v>13.448982478974084</v>
      </c>
      <c r="K415" s="185">
        <v>14.730989915797601</v>
      </c>
      <c r="L415" s="185">
        <v>15.9624893749333</v>
      </c>
      <c r="M415" s="185">
        <v>17.221944611679699</v>
      </c>
      <c r="N415" s="185">
        <v>23.3924786092924</v>
      </c>
      <c r="O415" s="185">
        <v>19.487391855723299</v>
      </c>
      <c r="P415" s="185">
        <v>20.424568191995199</v>
      </c>
      <c r="Q415" s="185">
        <v>17.638539621423799</v>
      </c>
      <c r="R415" s="264">
        <v>22.794329834885701</v>
      </c>
      <c r="S415" s="185">
        <v>22.661214812708199</v>
      </c>
      <c r="T415" s="185">
        <v>23.582278238707499</v>
      </c>
      <c r="U415" s="185">
        <v>24.396104854984898</v>
      </c>
      <c r="V415" s="185">
        <v>26.1793409579174</v>
      </c>
      <c r="W415" s="185">
        <v>25.031661286950499</v>
      </c>
      <c r="X415" s="185">
        <v>24.830324589144801</v>
      </c>
      <c r="Y415" s="185">
        <v>25.042075576198101</v>
      </c>
      <c r="Z415" s="185">
        <v>27.2103306453531</v>
      </c>
      <c r="AA415" s="185">
        <v>23.3262325000542</v>
      </c>
      <c r="AB415" s="185">
        <v>23.949924233145801</v>
      </c>
      <c r="AC415" s="185">
        <v>24.063846883652499</v>
      </c>
    </row>
    <row r="416" spans="1:29" x14ac:dyDescent="0.25">
      <c r="A416" s="183" t="s">
        <v>314</v>
      </c>
      <c r="B416" s="184" t="s">
        <v>315</v>
      </c>
      <c r="C416" s="185">
        <v>17.230599999999999</v>
      </c>
      <c r="D416" s="185">
        <v>18.0594</v>
      </c>
      <c r="E416" s="185">
        <v>19.522299999999998</v>
      </c>
      <c r="F416" s="185">
        <v>1.6199010394237996</v>
      </c>
      <c r="G416" s="185">
        <v>1.3673289025889563</v>
      </c>
      <c r="H416" s="185">
        <v>1.4374723702055283</v>
      </c>
      <c r="I416" s="185">
        <v>1.3558583549183889</v>
      </c>
      <c r="J416" s="185">
        <v>1.3570236183712616</v>
      </c>
      <c r="K416" s="185">
        <v>1.3759736347596601</v>
      </c>
      <c r="L416" s="185">
        <v>1.41186622167109</v>
      </c>
      <c r="M416" s="185">
        <v>1.4439306140879</v>
      </c>
      <c r="N416" s="185">
        <v>6.4576731602525097</v>
      </c>
      <c r="O416" s="185" t="s">
        <v>335</v>
      </c>
      <c r="P416" s="185" t="s">
        <v>335</v>
      </c>
      <c r="Q416" s="185" t="s">
        <v>335</v>
      </c>
      <c r="R416" s="264" t="s">
        <v>335</v>
      </c>
      <c r="S416" s="185" t="s">
        <v>335</v>
      </c>
      <c r="T416" s="185" t="s">
        <v>335</v>
      </c>
      <c r="U416" s="185" t="s">
        <v>335</v>
      </c>
      <c r="V416" s="185" t="s">
        <v>335</v>
      </c>
      <c r="W416" s="185" t="s">
        <v>335</v>
      </c>
      <c r="X416" s="185" t="s">
        <v>335</v>
      </c>
      <c r="Y416" s="185" t="s">
        <v>335</v>
      </c>
      <c r="Z416" s="185" t="s">
        <v>335</v>
      </c>
      <c r="AA416" s="185" t="s">
        <v>335</v>
      </c>
      <c r="AB416" s="185" t="s">
        <v>335</v>
      </c>
      <c r="AC416" s="185" t="s">
        <v>335</v>
      </c>
    </row>
    <row r="417" spans="1:29" x14ac:dyDescent="0.25">
      <c r="A417" s="183" t="s">
        <v>316</v>
      </c>
      <c r="B417" s="184" t="s">
        <v>317</v>
      </c>
      <c r="C417" s="185">
        <v>12.438850429524855</v>
      </c>
      <c r="D417" s="185">
        <v>12.915213404881259</v>
      </c>
      <c r="E417" s="185">
        <v>12.142738854695059</v>
      </c>
      <c r="F417" s="185">
        <v>14.075596760983188</v>
      </c>
      <c r="G417" s="185">
        <v>11.87560893038505</v>
      </c>
      <c r="H417" s="185">
        <v>12.528045646293672</v>
      </c>
      <c r="I417" s="185">
        <v>11.046146670011909</v>
      </c>
      <c r="J417" s="185">
        <v>7.7129614565723346</v>
      </c>
      <c r="K417" s="185">
        <v>7.7980756817236401</v>
      </c>
      <c r="L417" s="185">
        <v>8.0478505168106</v>
      </c>
      <c r="M417" s="185">
        <v>8.4776414810355192</v>
      </c>
      <c r="N417" s="185">
        <v>8.9195350133073301</v>
      </c>
      <c r="O417" s="185">
        <v>10.760217946395301</v>
      </c>
      <c r="P417" s="185">
        <v>10.9614867936653</v>
      </c>
      <c r="Q417" s="185">
        <v>8.9851949486718095</v>
      </c>
      <c r="R417" s="264">
        <v>9.3694374408645693</v>
      </c>
      <c r="S417" s="185">
        <v>8.8847262405451701</v>
      </c>
      <c r="T417" s="185">
        <v>8.8848602352838206</v>
      </c>
      <c r="U417" s="185">
        <v>8.5548968240512302</v>
      </c>
      <c r="V417" s="185">
        <v>5.0661395804372598</v>
      </c>
      <c r="W417" s="185">
        <v>8.6289602104973309</v>
      </c>
      <c r="X417" s="185">
        <v>8.3763684893456407</v>
      </c>
      <c r="Y417" s="185">
        <v>8.2698268490808005</v>
      </c>
      <c r="Z417" s="185">
        <v>4.9930393206308397</v>
      </c>
      <c r="AA417" s="185">
        <v>9.5468083618821193</v>
      </c>
      <c r="AB417" s="185">
        <v>10.4072222262247</v>
      </c>
      <c r="AC417" s="185">
        <v>10.4755939357562</v>
      </c>
    </row>
    <row r="418" spans="1:29" x14ac:dyDescent="0.25">
      <c r="A418" s="183" t="s">
        <v>318</v>
      </c>
      <c r="B418" s="184" t="s">
        <v>319</v>
      </c>
      <c r="C418" s="185">
        <v>5.6400000000000006E-2</v>
      </c>
      <c r="D418" s="185">
        <v>5.4399999999999997E-2</v>
      </c>
      <c r="E418" s="185">
        <v>5.7700000000000001E-2</v>
      </c>
      <c r="F418" s="185">
        <v>6.4717008215754324E-2</v>
      </c>
      <c r="G418" s="185">
        <v>5.5695525898473E-2</v>
      </c>
      <c r="H418" s="185">
        <v>5.9189575980998194E-2</v>
      </c>
      <c r="I418" s="185">
        <v>5.6535766407881584E-2</v>
      </c>
      <c r="J418" s="185">
        <v>7.7737616093596432E-2</v>
      </c>
      <c r="K418" s="185">
        <v>8.0892373015076097E-2</v>
      </c>
      <c r="L418" s="185">
        <v>8.8772202249754406E-2</v>
      </c>
      <c r="M418" s="185">
        <v>0.13047486453943399</v>
      </c>
      <c r="N418" s="185">
        <v>0.21458710618735799</v>
      </c>
      <c r="O418" s="185">
        <v>7.1673463248891595E-2</v>
      </c>
      <c r="P418" s="185">
        <v>0.141610465255393</v>
      </c>
      <c r="Q418" s="185">
        <v>0.10877638192328901</v>
      </c>
      <c r="R418" s="264">
        <v>0.27062917366264999</v>
      </c>
      <c r="S418" s="185">
        <v>0.108111877403018</v>
      </c>
      <c r="T418" s="185">
        <v>0.108111877403018</v>
      </c>
      <c r="U418" s="185">
        <v>0.108111877403018</v>
      </c>
      <c r="V418" s="185">
        <v>0.29149211213614701</v>
      </c>
      <c r="W418" s="185">
        <v>8.4617071292712606E-2</v>
      </c>
      <c r="X418" s="185">
        <v>8.18700755351848E-2</v>
      </c>
      <c r="Y418" s="185">
        <v>8.0619145711065293E-2</v>
      </c>
      <c r="Z418" s="185">
        <v>0.21088370322795499</v>
      </c>
      <c r="AA418" s="185">
        <v>0.1306381347535</v>
      </c>
      <c r="AB418" s="185">
        <v>0.130369420449606</v>
      </c>
      <c r="AC418" s="185">
        <v>0.131595252386392</v>
      </c>
    </row>
    <row r="419" spans="1:29" ht="26.4" x14ac:dyDescent="0.25">
      <c r="A419" s="183" t="s">
        <v>320</v>
      </c>
      <c r="B419" s="184" t="s">
        <v>321</v>
      </c>
      <c r="C419" s="185">
        <v>1.4967975754101857</v>
      </c>
      <c r="D419" s="185">
        <v>1.5523512646234001</v>
      </c>
      <c r="E419" s="185">
        <v>1.3051775091255065</v>
      </c>
      <c r="F419" s="185">
        <v>1.2825136577416387</v>
      </c>
      <c r="G419" s="185">
        <v>1.0857259946902336</v>
      </c>
      <c r="H419" s="185">
        <v>1.1434104345089575</v>
      </c>
      <c r="I419" s="185">
        <v>1.0896464173519116</v>
      </c>
      <c r="J419" s="185">
        <v>1.0867414569967404</v>
      </c>
      <c r="K419" s="185">
        <v>1.13307919613272</v>
      </c>
      <c r="L419" s="185">
        <v>1.2028245198941701</v>
      </c>
      <c r="M419" s="185">
        <v>0.78930990367248599</v>
      </c>
      <c r="N419" s="185">
        <v>0.52800771311890105</v>
      </c>
      <c r="O419" s="185">
        <v>7.2692096024939395E-2</v>
      </c>
      <c r="P419" s="185">
        <v>7.2692096024939395E-2</v>
      </c>
      <c r="Q419" s="185">
        <v>5.8153716576516502E-2</v>
      </c>
      <c r="R419" s="264">
        <v>4.5544538210377197E-2</v>
      </c>
      <c r="S419" s="185">
        <v>26.620477677570399</v>
      </c>
      <c r="T419" s="185">
        <v>28.108885765383398</v>
      </c>
      <c r="U419" s="185">
        <v>29.749391554502999</v>
      </c>
      <c r="V419" s="185">
        <v>29.256118623362401</v>
      </c>
      <c r="W419" s="185">
        <v>28.9958033114575</v>
      </c>
      <c r="X419" s="185">
        <v>28.691726652424698</v>
      </c>
      <c r="Y419" s="185">
        <v>28.518573399665701</v>
      </c>
      <c r="Z419" s="185">
        <v>28.607483527200898</v>
      </c>
      <c r="AA419" s="185">
        <v>31.0557756149542</v>
      </c>
      <c r="AB419" s="185">
        <v>32.005701125576103</v>
      </c>
      <c r="AC419" s="185">
        <v>34.211503088272302</v>
      </c>
    </row>
    <row r="420" spans="1:29" x14ac:dyDescent="0.25">
      <c r="A420" s="183" t="s">
        <v>323</v>
      </c>
      <c r="B420" s="184" t="s">
        <v>324</v>
      </c>
      <c r="C420" s="185" t="s">
        <v>335</v>
      </c>
      <c r="D420" s="185" t="s">
        <v>335</v>
      </c>
      <c r="E420" s="185" t="s">
        <v>335</v>
      </c>
      <c r="F420" s="185" t="s">
        <v>335</v>
      </c>
      <c r="G420" s="185" t="s">
        <v>335</v>
      </c>
      <c r="H420" s="185" t="s">
        <v>335</v>
      </c>
      <c r="I420" s="185" t="s">
        <v>335</v>
      </c>
      <c r="J420" s="185" t="s">
        <v>335</v>
      </c>
      <c r="K420" s="185" t="s">
        <v>335</v>
      </c>
      <c r="L420" s="185" t="s">
        <v>335</v>
      </c>
      <c r="M420" s="185" t="s">
        <v>335</v>
      </c>
      <c r="N420" s="185">
        <v>0.109853289439919</v>
      </c>
      <c r="O420" s="185" t="s">
        <v>335</v>
      </c>
      <c r="P420" s="185" t="s">
        <v>335</v>
      </c>
      <c r="Q420" s="185" t="s">
        <v>335</v>
      </c>
      <c r="R420" s="264" t="s">
        <v>335</v>
      </c>
      <c r="S420" s="185" t="s">
        <v>335</v>
      </c>
      <c r="T420" s="185" t="s">
        <v>335</v>
      </c>
      <c r="U420" s="185" t="s">
        <v>335</v>
      </c>
      <c r="V420" s="185" t="s">
        <v>335</v>
      </c>
      <c r="W420" s="185">
        <v>0</v>
      </c>
      <c r="X420" s="185">
        <v>0</v>
      </c>
      <c r="Y420" s="185" t="s">
        <v>335</v>
      </c>
      <c r="Z420" s="185" t="s">
        <v>335</v>
      </c>
      <c r="AA420" s="185" t="s">
        <v>335</v>
      </c>
      <c r="AB420" s="185" t="s">
        <v>335</v>
      </c>
      <c r="AC420" s="185" t="s">
        <v>335</v>
      </c>
    </row>
    <row r="421" spans="1:29" ht="26.4" x14ac:dyDescent="0.25">
      <c r="A421" s="183" t="s">
        <v>325</v>
      </c>
      <c r="B421" s="184" t="s">
        <v>326</v>
      </c>
      <c r="C421" s="185">
        <v>0.4118</v>
      </c>
      <c r="D421" s="185">
        <v>0.4133</v>
      </c>
      <c r="E421" s="185">
        <v>0.41620000000000001</v>
      </c>
      <c r="F421" s="185">
        <v>0.62003191731894525</v>
      </c>
      <c r="G421" s="185">
        <v>0.52335762521604334</v>
      </c>
      <c r="H421" s="185">
        <v>0.55981522692022367</v>
      </c>
      <c r="I421" s="185">
        <v>0.52814066977868412</v>
      </c>
      <c r="J421" s="185">
        <v>0.52738853953725218</v>
      </c>
      <c r="K421" s="185">
        <v>0.53475320241561797</v>
      </c>
      <c r="L421" s="185">
        <v>0.54608979147271697</v>
      </c>
      <c r="M421" s="185">
        <v>0.55842489464178202</v>
      </c>
      <c r="N421" s="185">
        <v>0.91962226246599899</v>
      </c>
      <c r="O421" s="185">
        <v>0.36862884508236199</v>
      </c>
      <c r="P421" s="185">
        <v>0.36862884508236199</v>
      </c>
      <c r="Q421" s="185">
        <v>0.29490327767538299</v>
      </c>
      <c r="R421" s="264">
        <v>0.46431802147197299</v>
      </c>
      <c r="S421" s="185">
        <v>0.29404188292688299</v>
      </c>
      <c r="T421" s="185">
        <v>0.29404188292688299</v>
      </c>
      <c r="U421" s="185">
        <v>0.58628714252117897</v>
      </c>
      <c r="V421" s="185">
        <v>0.74851720797000698</v>
      </c>
      <c r="W421" s="185">
        <v>0.546625056729234</v>
      </c>
      <c r="X421" s="185">
        <v>0.52887950386556604</v>
      </c>
      <c r="Y421" s="185">
        <v>0.52079851529402599</v>
      </c>
      <c r="Z421" s="185">
        <v>0.62845762268369798</v>
      </c>
      <c r="AA421" s="185">
        <v>0.517414962378281</v>
      </c>
      <c r="AB421" s="185">
        <v>0.51539952306506298</v>
      </c>
      <c r="AC421" s="185">
        <v>0.51943239684783205</v>
      </c>
    </row>
    <row r="422" spans="1:29" x14ac:dyDescent="0.25">
      <c r="A422" s="183" t="s">
        <v>327</v>
      </c>
      <c r="B422" s="184" t="s">
        <v>328</v>
      </c>
      <c r="C422" s="185">
        <v>0</v>
      </c>
      <c r="D422" s="185">
        <v>0</v>
      </c>
      <c r="E422" s="185">
        <v>0</v>
      </c>
      <c r="F422" s="185" t="s">
        <v>335</v>
      </c>
      <c r="G422" s="185" t="s">
        <v>335</v>
      </c>
      <c r="H422" s="185" t="s">
        <v>335</v>
      </c>
      <c r="I422" s="185" t="s">
        <v>335</v>
      </c>
      <c r="J422" s="185">
        <v>2.8738691263536933</v>
      </c>
      <c r="K422" s="185">
        <v>2.9150768149412598</v>
      </c>
      <c r="L422" s="185">
        <v>3.0003164522028398</v>
      </c>
      <c r="M422" s="185">
        <v>3.07222682119205</v>
      </c>
      <c r="N422" s="185">
        <v>2.9709841558460601</v>
      </c>
      <c r="O422" s="185" t="s">
        <v>335</v>
      </c>
      <c r="P422" s="185" t="s">
        <v>335</v>
      </c>
      <c r="Q422" s="185" t="s">
        <v>335</v>
      </c>
      <c r="R422" s="264" t="s">
        <v>335</v>
      </c>
      <c r="S422" s="185" t="s">
        <v>335</v>
      </c>
      <c r="T422" s="185" t="s">
        <v>335</v>
      </c>
      <c r="U422" s="185" t="s">
        <v>335</v>
      </c>
      <c r="V422" s="185" t="s">
        <v>335</v>
      </c>
      <c r="W422" s="185" t="s">
        <v>335</v>
      </c>
      <c r="X422" s="185" t="s">
        <v>335</v>
      </c>
      <c r="Y422" s="185" t="s">
        <v>335</v>
      </c>
      <c r="Z422" s="185" t="s">
        <v>335</v>
      </c>
      <c r="AA422" s="185" t="s">
        <v>335</v>
      </c>
      <c r="AB422" s="185" t="s">
        <v>335</v>
      </c>
      <c r="AC422" s="185" t="s">
        <v>335</v>
      </c>
    </row>
    <row r="423" spans="1:29" s="187" customFormat="1" x14ac:dyDescent="0.25">
      <c r="A423" s="183" t="s">
        <v>329</v>
      </c>
      <c r="B423" s="184" t="s">
        <v>330</v>
      </c>
      <c r="C423" s="185" t="s">
        <v>335</v>
      </c>
      <c r="D423" s="185" t="s">
        <v>335</v>
      </c>
      <c r="E423" s="185" t="s">
        <v>335</v>
      </c>
      <c r="F423" s="185" t="s">
        <v>335</v>
      </c>
      <c r="G423" s="185" t="s">
        <v>335</v>
      </c>
      <c r="H423" s="185" t="s">
        <v>335</v>
      </c>
      <c r="I423" s="185" t="s">
        <v>335</v>
      </c>
      <c r="J423" s="185" t="s">
        <v>335</v>
      </c>
      <c r="K423" s="185" t="s">
        <v>335</v>
      </c>
      <c r="L423" s="185" t="s">
        <v>335</v>
      </c>
      <c r="M423" s="185" t="s">
        <v>335</v>
      </c>
      <c r="N423" s="185">
        <v>0</v>
      </c>
      <c r="O423" s="185">
        <v>0</v>
      </c>
      <c r="P423" s="185">
        <v>0</v>
      </c>
      <c r="Q423" s="185">
        <v>0</v>
      </c>
      <c r="R423" s="264">
        <v>0</v>
      </c>
      <c r="S423" s="185">
        <v>0</v>
      </c>
      <c r="T423" s="185">
        <v>0</v>
      </c>
      <c r="U423" s="185">
        <v>0</v>
      </c>
      <c r="V423" s="185">
        <v>0</v>
      </c>
      <c r="W423" s="185">
        <v>0</v>
      </c>
      <c r="X423" s="185">
        <v>0</v>
      </c>
      <c r="Y423" s="185">
        <v>0</v>
      </c>
      <c r="Z423" s="185">
        <v>0</v>
      </c>
      <c r="AA423" s="185">
        <v>0</v>
      </c>
      <c r="AB423" s="185">
        <v>0</v>
      </c>
      <c r="AC423" s="185">
        <v>0</v>
      </c>
    </row>
    <row r="424" spans="1:29" s="180" customFormat="1" x14ac:dyDescent="0.25">
      <c r="A424" s="189" t="s">
        <v>132</v>
      </c>
      <c r="B424" s="184"/>
      <c r="C424" s="182">
        <v>12.690745450127229</v>
      </c>
      <c r="D424" s="182">
        <v>12.862887527197159</v>
      </c>
      <c r="E424" s="182">
        <v>13.132432013265989</v>
      </c>
      <c r="F424" s="182">
        <v>13.557548277055838</v>
      </c>
      <c r="G424" s="182">
        <v>12.876196924612016</v>
      </c>
      <c r="H424" s="182">
        <v>12.950004121054093</v>
      </c>
      <c r="I424" s="182">
        <v>13.446462583351298</v>
      </c>
      <c r="J424" s="182">
        <v>15.410760894937486</v>
      </c>
      <c r="K424" s="182">
        <v>16.462758022176601</v>
      </c>
      <c r="L424" s="182">
        <v>19.395153129749083</v>
      </c>
      <c r="M424" s="182">
        <v>22.015197922937997</v>
      </c>
      <c r="N424" s="182">
        <v>18.700615876414176</v>
      </c>
      <c r="O424" s="182">
        <v>5.2840112254699196</v>
      </c>
      <c r="P424" s="182">
        <v>5.28677999241153</v>
      </c>
      <c r="Q424" s="182">
        <v>4.3227719956465398</v>
      </c>
      <c r="R424" s="263">
        <v>2.6337387813588693</v>
      </c>
      <c r="S424" s="182">
        <v>5.0845772055807439</v>
      </c>
      <c r="T424" s="182">
        <v>5.0909933658931443</v>
      </c>
      <c r="U424" s="182">
        <v>5.3423674956109917</v>
      </c>
      <c r="V424" s="182">
        <v>3.88226678672227</v>
      </c>
      <c r="W424" s="182">
        <v>5.8283794051206703</v>
      </c>
      <c r="X424" s="182">
        <v>5.76458282968321</v>
      </c>
      <c r="Y424" s="182">
        <v>6.0615744879319102</v>
      </c>
      <c r="Z424" s="182">
        <v>4.6560113228192899</v>
      </c>
      <c r="AA424" s="182">
        <v>6.4185811030721798</v>
      </c>
      <c r="AB424" s="182">
        <v>6.6881359432673202</v>
      </c>
      <c r="AC424" s="182">
        <v>5.0354255813503199</v>
      </c>
    </row>
    <row r="425" spans="1:29" x14ac:dyDescent="0.25">
      <c r="A425" s="183" t="s">
        <v>278</v>
      </c>
      <c r="B425" s="184" t="s">
        <v>279</v>
      </c>
      <c r="C425" s="185" t="s">
        <v>335</v>
      </c>
      <c r="D425" s="185" t="s">
        <v>335</v>
      </c>
      <c r="E425" s="185" t="s">
        <v>335</v>
      </c>
      <c r="F425" s="185" t="s">
        <v>335</v>
      </c>
      <c r="G425" s="185" t="s">
        <v>335</v>
      </c>
      <c r="H425" s="185" t="s">
        <v>335</v>
      </c>
      <c r="I425" s="185" t="s">
        <v>335</v>
      </c>
      <c r="J425" s="185" t="s">
        <v>335</v>
      </c>
      <c r="K425" s="185" t="s">
        <v>335</v>
      </c>
      <c r="L425" s="185" t="s">
        <v>335</v>
      </c>
      <c r="M425" s="185" t="s">
        <v>335</v>
      </c>
      <c r="N425" s="185">
        <v>0</v>
      </c>
      <c r="O425" s="185">
        <v>0</v>
      </c>
      <c r="P425" s="185">
        <v>0</v>
      </c>
      <c r="Q425" s="185">
        <v>0</v>
      </c>
      <c r="R425" s="264">
        <v>0</v>
      </c>
      <c r="S425" s="185">
        <v>0</v>
      </c>
      <c r="T425" s="185">
        <v>0</v>
      </c>
      <c r="U425" s="185">
        <v>0</v>
      </c>
      <c r="V425" s="185">
        <v>0</v>
      </c>
      <c r="W425" s="185">
        <v>0</v>
      </c>
      <c r="X425" s="185">
        <v>0</v>
      </c>
      <c r="Y425" s="185">
        <v>0</v>
      </c>
      <c r="Z425" s="185">
        <v>0</v>
      </c>
      <c r="AA425" s="185">
        <v>0</v>
      </c>
      <c r="AB425" s="185">
        <v>0</v>
      </c>
      <c r="AC425" s="185">
        <v>0</v>
      </c>
    </row>
    <row r="426" spans="1:29" s="187" customFormat="1" x14ac:dyDescent="0.25">
      <c r="A426" s="183" t="s">
        <v>280</v>
      </c>
      <c r="B426" s="184" t="s">
        <v>281</v>
      </c>
      <c r="C426" s="185">
        <v>7.8300329281270304</v>
      </c>
      <c r="D426" s="185">
        <v>8.0684800919575608</v>
      </c>
      <c r="E426" s="185">
        <v>8.0509582742318546</v>
      </c>
      <c r="F426" s="185">
        <v>8.0588401685369551</v>
      </c>
      <c r="G426" s="185">
        <v>6.8190866489674473</v>
      </c>
      <c r="H426" s="185">
        <v>7.1726496879238137</v>
      </c>
      <c r="I426" s="185">
        <v>6.7650438709631828</v>
      </c>
      <c r="J426" s="185">
        <v>6.7939068987713362</v>
      </c>
      <c r="K426" s="185">
        <v>6.8719069613988797</v>
      </c>
      <c r="L426" s="185">
        <v>7.0511622259100797</v>
      </c>
      <c r="M426" s="185">
        <v>7.1994092414208302</v>
      </c>
      <c r="N426" s="185">
        <v>4.8216927803154199</v>
      </c>
      <c r="O426" s="185">
        <v>2.82393035012938</v>
      </c>
      <c r="P426" s="185">
        <v>2.82393035012938</v>
      </c>
      <c r="Q426" s="185">
        <v>2.2591458245598699</v>
      </c>
      <c r="R426" s="264" t="s">
        <v>335</v>
      </c>
      <c r="S426" s="185">
        <v>2.27744020826611</v>
      </c>
      <c r="T426" s="185">
        <v>2.27744020826611</v>
      </c>
      <c r="U426" s="185">
        <v>2.27744020826611</v>
      </c>
      <c r="V426" s="185" t="s">
        <v>335</v>
      </c>
      <c r="W426" s="185">
        <v>2.1234020203256398</v>
      </c>
      <c r="X426" s="185">
        <v>2.0544682194714001</v>
      </c>
      <c r="Y426" s="185">
        <v>2.0230770725640301</v>
      </c>
      <c r="Z426" s="185" t="s">
        <v>335</v>
      </c>
      <c r="AA426" s="185">
        <v>2.0078449903203301</v>
      </c>
      <c r="AB426" s="185">
        <v>2.00002401485078</v>
      </c>
      <c r="AC426" s="185">
        <v>2.0156737080566201</v>
      </c>
    </row>
    <row r="427" spans="1:29" s="180" customFormat="1" x14ac:dyDescent="0.25">
      <c r="A427" s="186" t="s">
        <v>284</v>
      </c>
      <c r="B427" s="184" t="s">
        <v>285</v>
      </c>
      <c r="C427" s="185">
        <v>7.8300329281270304</v>
      </c>
      <c r="D427" s="185">
        <v>8.0684800919575608</v>
      </c>
      <c r="E427" s="185">
        <v>8.0509582742318546</v>
      </c>
      <c r="F427" s="185">
        <v>8.0588401685369551</v>
      </c>
      <c r="G427" s="185">
        <v>6.8190866489674473</v>
      </c>
      <c r="H427" s="185">
        <v>7.1726496879238137</v>
      </c>
      <c r="I427" s="185">
        <v>6.7650438709631828</v>
      </c>
      <c r="J427" s="185">
        <v>6.7939068987713362</v>
      </c>
      <c r="K427" s="185">
        <v>6.8719069613988797</v>
      </c>
      <c r="L427" s="185">
        <v>7.0511622259100797</v>
      </c>
      <c r="M427" s="185">
        <v>7.1994092414208302</v>
      </c>
      <c r="N427" s="185">
        <v>4.8216927803154199</v>
      </c>
      <c r="O427" s="185">
        <v>2.82393035012938</v>
      </c>
      <c r="P427" s="185">
        <v>2.82393035012938</v>
      </c>
      <c r="Q427" s="185">
        <v>2.2591458245598699</v>
      </c>
      <c r="R427" s="264" t="s">
        <v>335</v>
      </c>
      <c r="S427" s="185">
        <v>2.27744020826611</v>
      </c>
      <c r="T427" s="185">
        <v>2.27744020826611</v>
      </c>
      <c r="U427" s="185">
        <v>2.27744020826611</v>
      </c>
      <c r="V427" s="185" t="s">
        <v>335</v>
      </c>
      <c r="W427" s="185">
        <v>2.1234020203256398</v>
      </c>
      <c r="X427" s="185">
        <v>2.0544682194714001</v>
      </c>
      <c r="Y427" s="185">
        <v>2.0230770725640301</v>
      </c>
      <c r="Z427" s="185" t="s">
        <v>335</v>
      </c>
      <c r="AA427" s="185">
        <v>2.0078449903203301</v>
      </c>
      <c r="AB427" s="185">
        <v>2.00002401485078</v>
      </c>
      <c r="AC427" s="185">
        <v>2.0156737080566201</v>
      </c>
    </row>
    <row r="428" spans="1:29" ht="26.4" x14ac:dyDescent="0.25">
      <c r="A428" s="183" t="s">
        <v>306</v>
      </c>
      <c r="B428" s="184" t="s">
        <v>307</v>
      </c>
      <c r="C428" s="185">
        <v>2.2547570865138291</v>
      </c>
      <c r="D428" s="185">
        <v>1.7290862809310052</v>
      </c>
      <c r="E428" s="185">
        <v>3.4076034082361408</v>
      </c>
      <c r="F428" s="185">
        <v>4.1185120449882211</v>
      </c>
      <c r="G428" s="185">
        <v>4.6642267875915415</v>
      </c>
      <c r="H428" s="185">
        <v>4.2460569005177531</v>
      </c>
      <c r="I428" s="185">
        <v>5.0640342910855223</v>
      </c>
      <c r="J428" s="185">
        <v>6.5153247083955215</v>
      </c>
      <c r="K428" s="185">
        <v>7.3052443590148197</v>
      </c>
      <c r="L428" s="185">
        <v>9.9430459628426195</v>
      </c>
      <c r="M428" s="185">
        <v>12.294295605057201</v>
      </c>
      <c r="N428" s="185">
        <v>11.123645255185499</v>
      </c>
      <c r="O428" s="185">
        <v>0.164742316671737</v>
      </c>
      <c r="P428" s="185">
        <v>0.164742316671737</v>
      </c>
      <c r="Q428" s="185">
        <v>0.131793943437813</v>
      </c>
      <c r="R428" s="264">
        <v>0.120307312831227</v>
      </c>
      <c r="S428" s="185">
        <v>0.75231947627199303</v>
      </c>
      <c r="T428" s="185">
        <v>0.67734066931739301</v>
      </c>
      <c r="U428" s="185">
        <v>0.77751130751519104</v>
      </c>
      <c r="V428" s="185">
        <v>1.09771631071233</v>
      </c>
      <c r="W428" s="185">
        <v>1.3226325424385701</v>
      </c>
      <c r="X428" s="185">
        <v>1.4051098491763201</v>
      </c>
      <c r="Y428" s="185">
        <v>1.5590748765983899</v>
      </c>
      <c r="Z428" s="185">
        <v>1.6182425842669901</v>
      </c>
      <c r="AA428" s="185">
        <v>1.7019964463688599</v>
      </c>
      <c r="AB428" s="185">
        <v>1.8178185389845101</v>
      </c>
      <c r="AC428" s="185">
        <v>6.1223304354560797E-2</v>
      </c>
    </row>
    <row r="429" spans="1:29" ht="26.4" x14ac:dyDescent="0.25">
      <c r="A429" s="183" t="s">
        <v>308</v>
      </c>
      <c r="B429" s="184" t="s">
        <v>309</v>
      </c>
      <c r="C429" s="185">
        <v>0.67589999999999995</v>
      </c>
      <c r="D429" s="185">
        <v>0.6957000000000001</v>
      </c>
      <c r="E429" s="185">
        <v>0.7409</v>
      </c>
      <c r="F429" s="185">
        <v>6.286783021337318E-2</v>
      </c>
      <c r="G429" s="185">
        <v>5.3065588083317003E-2</v>
      </c>
      <c r="H429" s="185">
        <v>5.578783314975911E-2</v>
      </c>
      <c r="I429" s="185">
        <v>5.2620419874977467E-2</v>
      </c>
      <c r="J429" s="185">
        <v>5.2665643368960117E-2</v>
      </c>
      <c r="K429" s="185">
        <v>5.3401087315134897E-2</v>
      </c>
      <c r="L429" s="185">
        <v>5.4794066889164397E-2</v>
      </c>
      <c r="M429" s="185">
        <v>5.6031757977122197E-2</v>
      </c>
      <c r="N429" s="185">
        <v>0.10137435754558601</v>
      </c>
      <c r="O429" s="185">
        <v>2.3619974773456801E-3</v>
      </c>
      <c r="P429" s="185">
        <v>2.3619974773456801E-3</v>
      </c>
      <c r="Q429" s="185">
        <v>1.88959927369382E-3</v>
      </c>
      <c r="R429" s="264" t="s">
        <v>335</v>
      </c>
      <c r="S429" s="185">
        <v>2.07281656940654E-3</v>
      </c>
      <c r="T429" s="185">
        <v>2.07281656940654E-3</v>
      </c>
      <c r="U429" s="185">
        <v>2.07281656940654E-3</v>
      </c>
      <c r="V429" s="185" t="s">
        <v>335</v>
      </c>
      <c r="W429" s="185">
        <v>1.93261841749657E-3</v>
      </c>
      <c r="X429" s="185">
        <v>1.86987818656352E-3</v>
      </c>
      <c r="Y429" s="185">
        <v>1.8413074740565099E-3</v>
      </c>
      <c r="Z429" s="185" t="s">
        <v>335</v>
      </c>
      <c r="AA429" s="185" t="s">
        <v>335</v>
      </c>
      <c r="AB429" s="185" t="s">
        <v>335</v>
      </c>
      <c r="AC429" s="185" t="s">
        <v>335</v>
      </c>
    </row>
    <row r="430" spans="1:29" ht="26.4" x14ac:dyDescent="0.25">
      <c r="A430" s="183" t="s">
        <v>310</v>
      </c>
      <c r="B430" s="184" t="s">
        <v>311</v>
      </c>
      <c r="C430" s="185">
        <v>7.4999999999999997E-3</v>
      </c>
      <c r="D430" s="185">
        <v>7.7999999999999996E-3</v>
      </c>
      <c r="E430" s="185">
        <v>8.5000000000000006E-3</v>
      </c>
      <c r="F430" s="185">
        <v>7.058962602696929E-3</v>
      </c>
      <c r="G430" s="185">
        <v>5.9583414999198189E-3</v>
      </c>
      <c r="H430" s="185">
        <v>6.2640022178763848E-3</v>
      </c>
      <c r="I430" s="185">
        <v>5.9118905681846291E-3</v>
      </c>
      <c r="J430" s="185">
        <v>2.3473364786769781E-2</v>
      </c>
      <c r="K430" s="185">
        <v>2.3801156168863798E-2</v>
      </c>
      <c r="L430" s="185">
        <v>2.44220147702226E-2</v>
      </c>
      <c r="M430" s="185">
        <v>2.49698976520169E-2</v>
      </c>
      <c r="N430" s="185">
        <v>2.4143821806424201E-2</v>
      </c>
      <c r="O430" s="185" t="s">
        <v>335</v>
      </c>
      <c r="P430" s="185" t="s">
        <v>335</v>
      </c>
      <c r="Q430" s="185" t="s">
        <v>335</v>
      </c>
      <c r="R430" s="264" t="s">
        <v>335</v>
      </c>
      <c r="S430" s="185">
        <v>0</v>
      </c>
      <c r="T430" s="185">
        <v>0</v>
      </c>
      <c r="U430" s="185">
        <v>0</v>
      </c>
      <c r="V430" s="185">
        <v>0</v>
      </c>
      <c r="W430" s="185">
        <v>0</v>
      </c>
      <c r="X430" s="185">
        <v>0</v>
      </c>
      <c r="Y430" s="185">
        <v>0</v>
      </c>
      <c r="Z430" s="185">
        <v>0</v>
      </c>
      <c r="AA430" s="185">
        <v>0</v>
      </c>
      <c r="AB430" s="185" t="s">
        <v>335</v>
      </c>
      <c r="AC430" s="185" t="s">
        <v>335</v>
      </c>
    </row>
    <row r="431" spans="1:29" x14ac:dyDescent="0.25">
      <c r="A431" s="183" t="s">
        <v>312</v>
      </c>
      <c r="B431" s="184" t="s">
        <v>313</v>
      </c>
      <c r="C431" s="185">
        <v>0</v>
      </c>
      <c r="D431" s="185">
        <v>0</v>
      </c>
      <c r="E431" s="185">
        <v>0</v>
      </c>
      <c r="F431" s="185">
        <v>0</v>
      </c>
      <c r="G431" s="185">
        <v>0</v>
      </c>
      <c r="H431" s="185">
        <v>0</v>
      </c>
      <c r="I431" s="185">
        <v>0</v>
      </c>
      <c r="J431" s="185" t="s">
        <v>335</v>
      </c>
      <c r="K431" s="185" t="s">
        <v>335</v>
      </c>
      <c r="L431" s="185" t="s">
        <v>335</v>
      </c>
      <c r="M431" s="185" t="s">
        <v>335</v>
      </c>
      <c r="N431" s="185" t="s">
        <v>335</v>
      </c>
      <c r="O431" s="185" t="s">
        <v>335</v>
      </c>
      <c r="P431" s="185" t="s">
        <v>335</v>
      </c>
      <c r="Q431" s="185" t="s">
        <v>335</v>
      </c>
      <c r="R431" s="264" t="s">
        <v>335</v>
      </c>
      <c r="S431" s="185" t="s">
        <v>335</v>
      </c>
      <c r="T431" s="185" t="s">
        <v>335</v>
      </c>
      <c r="U431" s="185" t="s">
        <v>335</v>
      </c>
      <c r="V431" s="185" t="s">
        <v>335</v>
      </c>
      <c r="W431" s="185" t="s">
        <v>335</v>
      </c>
      <c r="X431" s="185" t="s">
        <v>335</v>
      </c>
      <c r="Y431" s="185" t="s">
        <v>335</v>
      </c>
      <c r="Z431" s="185" t="s">
        <v>335</v>
      </c>
      <c r="AA431" s="185" t="s">
        <v>335</v>
      </c>
      <c r="AB431" s="185" t="s">
        <v>335</v>
      </c>
      <c r="AC431" s="185" t="s">
        <v>335</v>
      </c>
    </row>
    <row r="432" spans="1:29" x14ac:dyDescent="0.25">
      <c r="A432" s="183" t="s">
        <v>316</v>
      </c>
      <c r="B432" s="184" t="s">
        <v>317</v>
      </c>
      <c r="C432" s="185">
        <v>1.6199999999999999E-2</v>
      </c>
      <c r="D432" s="185">
        <v>1.6899999999999998E-2</v>
      </c>
      <c r="E432" s="185">
        <v>1.72E-2</v>
      </c>
      <c r="F432" s="185">
        <v>1.7600965963303527E-2</v>
      </c>
      <c r="G432" s="185">
        <v>1.4856654134668495E-2</v>
      </c>
      <c r="H432" s="185">
        <v>1.805770974292115E-2</v>
      </c>
      <c r="I432" s="185">
        <v>1.7032464159384288E-2</v>
      </c>
      <c r="J432" s="185" t="s">
        <v>335</v>
      </c>
      <c r="K432" s="185" t="s">
        <v>335</v>
      </c>
      <c r="L432" s="185" t="s">
        <v>335</v>
      </c>
      <c r="M432" s="185" t="s">
        <v>335</v>
      </c>
      <c r="N432" s="185" t="s">
        <v>335</v>
      </c>
      <c r="O432" s="185">
        <v>0</v>
      </c>
      <c r="P432" s="185">
        <v>0</v>
      </c>
      <c r="Q432" s="185">
        <v>0</v>
      </c>
      <c r="R432" s="264">
        <v>0</v>
      </c>
      <c r="S432" s="185">
        <v>0</v>
      </c>
      <c r="T432" s="185">
        <v>0</v>
      </c>
      <c r="U432" s="185">
        <v>0</v>
      </c>
      <c r="V432" s="185">
        <v>0</v>
      </c>
      <c r="W432" s="185">
        <v>0</v>
      </c>
      <c r="X432" s="185">
        <v>0</v>
      </c>
      <c r="Y432" s="185">
        <v>0</v>
      </c>
      <c r="Z432" s="185">
        <v>0</v>
      </c>
      <c r="AA432" s="185">
        <v>0</v>
      </c>
      <c r="AB432" s="185">
        <v>0</v>
      </c>
      <c r="AC432" s="185">
        <v>0</v>
      </c>
    </row>
    <row r="433" spans="1:29" s="187" customFormat="1" x14ac:dyDescent="0.25">
      <c r="A433" s="183" t="s">
        <v>318</v>
      </c>
      <c r="B433" s="184" t="s">
        <v>319</v>
      </c>
      <c r="C433" s="185">
        <v>1.8659554354863683</v>
      </c>
      <c r="D433" s="185">
        <v>2.3055211543085932</v>
      </c>
      <c r="E433" s="185">
        <v>0.86927033079799187</v>
      </c>
      <c r="F433" s="185">
        <v>1.2607214327329836</v>
      </c>
      <c r="G433" s="185">
        <v>1.2920371327263331</v>
      </c>
      <c r="H433" s="185">
        <v>1.4190924689609701</v>
      </c>
      <c r="I433" s="185">
        <v>1.5115463851951842</v>
      </c>
      <c r="J433" s="185">
        <v>1.7060435868235146</v>
      </c>
      <c r="K433" s="185">
        <v>1.8840245004518501</v>
      </c>
      <c r="L433" s="185">
        <v>1.98829494817175</v>
      </c>
      <c r="M433" s="185">
        <v>2.0994957856712801</v>
      </c>
      <c r="N433" s="185">
        <v>2.25508317997522</v>
      </c>
      <c r="O433" s="185">
        <v>2.2561006874062102</v>
      </c>
      <c r="P433" s="185">
        <v>2.25886945434782</v>
      </c>
      <c r="Q433" s="185">
        <v>1.90044190917891</v>
      </c>
      <c r="R433" s="264">
        <v>1.8866847513987399</v>
      </c>
      <c r="S433" s="185">
        <v>2.03769354035976</v>
      </c>
      <c r="T433" s="185">
        <v>2.1190885076267598</v>
      </c>
      <c r="U433" s="185">
        <v>2.27029199914681</v>
      </c>
      <c r="V433" s="185">
        <v>2.2046892771388902</v>
      </c>
      <c r="W433" s="185">
        <v>2.3791272111653301</v>
      </c>
      <c r="X433" s="185">
        <v>2.3018915865349001</v>
      </c>
      <c r="Y433" s="185">
        <v>2.47635693186677</v>
      </c>
      <c r="Z433" s="185">
        <v>2.4839475249173399</v>
      </c>
      <c r="AA433" s="185">
        <v>2.70573089320543</v>
      </c>
      <c r="AB433" s="185">
        <v>2.8636941084366598</v>
      </c>
      <c r="AC433" s="185">
        <v>2.9518534474412799</v>
      </c>
    </row>
    <row r="434" spans="1:29" s="180" customFormat="1" ht="26.4" x14ac:dyDescent="0.25">
      <c r="A434" s="183" t="s">
        <v>320</v>
      </c>
      <c r="B434" s="184" t="s">
        <v>321</v>
      </c>
      <c r="C434" s="185">
        <v>3.4000000000000002E-2</v>
      </c>
      <c r="D434" s="185">
        <v>3.27E-2</v>
      </c>
      <c r="E434" s="185">
        <v>3.0699999999999998E-2</v>
      </c>
      <c r="F434" s="185">
        <v>2.4693703506683214E-2</v>
      </c>
      <c r="G434" s="185">
        <v>2.0843504445592718E-2</v>
      </c>
      <c r="H434" s="185">
        <v>2.5659181333872821E-2</v>
      </c>
      <c r="I434" s="185">
        <v>2.4202354155108505E-2</v>
      </c>
      <c r="J434" s="185" t="s">
        <v>335</v>
      </c>
      <c r="K434" s="185" t="s">
        <v>335</v>
      </c>
      <c r="L434" s="185" t="s">
        <v>335</v>
      </c>
      <c r="M434" s="185" t="s">
        <v>335</v>
      </c>
      <c r="N434" s="185" t="s">
        <v>335</v>
      </c>
      <c r="O434" s="185">
        <v>0</v>
      </c>
      <c r="P434" s="185">
        <v>0</v>
      </c>
      <c r="Q434" s="185">
        <v>0</v>
      </c>
      <c r="R434" s="264">
        <v>0</v>
      </c>
      <c r="S434" s="185">
        <v>0</v>
      </c>
      <c r="T434" s="185">
        <v>0</v>
      </c>
      <c r="U434" s="185">
        <v>0</v>
      </c>
      <c r="V434" s="185">
        <v>0</v>
      </c>
      <c r="W434" s="185">
        <v>0</v>
      </c>
      <c r="X434" s="185">
        <v>0</v>
      </c>
      <c r="Y434" s="185">
        <v>0</v>
      </c>
      <c r="Z434" s="185">
        <v>0</v>
      </c>
      <c r="AA434" s="185">
        <v>0</v>
      </c>
      <c r="AB434" s="185">
        <v>0</v>
      </c>
      <c r="AC434" s="185">
        <v>0</v>
      </c>
    </row>
    <row r="435" spans="1:29" x14ac:dyDescent="0.25">
      <c r="A435" s="183" t="s">
        <v>323</v>
      </c>
      <c r="B435" s="184" t="s">
        <v>324</v>
      </c>
      <c r="C435" s="185" t="s">
        <v>335</v>
      </c>
      <c r="D435" s="185" t="s">
        <v>335</v>
      </c>
      <c r="E435" s="185" t="s">
        <v>335</v>
      </c>
      <c r="F435" s="185" t="s">
        <v>335</v>
      </c>
      <c r="G435" s="185" t="s">
        <v>335</v>
      </c>
      <c r="H435" s="185" t="s">
        <v>335</v>
      </c>
      <c r="I435" s="185" t="s">
        <v>335</v>
      </c>
      <c r="J435" s="185">
        <v>2.5606020951666865E-3</v>
      </c>
      <c r="K435" s="185">
        <v>3.1701404329178202E-3</v>
      </c>
      <c r="L435" s="185">
        <v>3.8452622321655302E-3</v>
      </c>
      <c r="M435" s="185">
        <v>3.9622215532811597E-3</v>
      </c>
      <c r="N435" s="185" t="s">
        <v>335</v>
      </c>
      <c r="O435" s="185" t="s">
        <v>335</v>
      </c>
      <c r="P435" s="185" t="s">
        <v>335</v>
      </c>
      <c r="Q435" s="185" t="s">
        <v>335</v>
      </c>
      <c r="R435" s="264">
        <v>0</v>
      </c>
      <c r="S435" s="185" t="s">
        <v>335</v>
      </c>
      <c r="T435" s="185" t="s">
        <v>335</v>
      </c>
      <c r="U435" s="185" t="s">
        <v>335</v>
      </c>
      <c r="V435" s="185">
        <v>0</v>
      </c>
      <c r="W435" s="185" t="s">
        <v>335</v>
      </c>
      <c r="X435" s="185" t="s">
        <v>335</v>
      </c>
      <c r="Y435" s="185" t="s">
        <v>335</v>
      </c>
      <c r="Z435" s="185" t="s">
        <v>335</v>
      </c>
      <c r="AA435" s="185" t="s">
        <v>335</v>
      </c>
      <c r="AB435" s="185" t="s">
        <v>335</v>
      </c>
      <c r="AC435" s="185" t="s">
        <v>335</v>
      </c>
    </row>
    <row r="436" spans="1:29" s="187" customFormat="1" ht="26.4" x14ac:dyDescent="0.25">
      <c r="A436" s="183" t="s">
        <v>325</v>
      </c>
      <c r="B436" s="184" t="s">
        <v>326</v>
      </c>
      <c r="C436" s="185"/>
      <c r="D436" s="185"/>
      <c r="E436" s="185"/>
      <c r="F436" s="185">
        <v>0</v>
      </c>
      <c r="G436" s="185">
        <v>0</v>
      </c>
      <c r="H436" s="185">
        <v>0</v>
      </c>
      <c r="I436" s="185">
        <v>0</v>
      </c>
      <c r="J436" s="185" t="s">
        <v>335</v>
      </c>
      <c r="K436" s="185" t="s">
        <v>335</v>
      </c>
      <c r="L436" s="185" t="s">
        <v>335</v>
      </c>
      <c r="M436" s="185" t="s">
        <v>335</v>
      </c>
      <c r="N436" s="185" t="s">
        <v>335</v>
      </c>
      <c r="O436" s="185" t="s">
        <v>335</v>
      </c>
      <c r="P436" s="185" t="s">
        <v>335</v>
      </c>
      <c r="Q436" s="185" t="s">
        <v>335</v>
      </c>
      <c r="R436" s="264">
        <v>0</v>
      </c>
      <c r="S436" s="185" t="s">
        <v>335</v>
      </c>
      <c r="T436" s="185" t="s">
        <v>335</v>
      </c>
      <c r="U436" s="185" t="s">
        <v>335</v>
      </c>
      <c r="V436" s="185" t="s">
        <v>335</v>
      </c>
      <c r="W436" s="185">
        <v>0</v>
      </c>
      <c r="X436" s="185">
        <v>0</v>
      </c>
      <c r="Y436" s="185">
        <v>0</v>
      </c>
      <c r="Z436" s="185">
        <v>0</v>
      </c>
      <c r="AA436" s="185">
        <v>0</v>
      </c>
      <c r="AB436" s="185">
        <v>0</v>
      </c>
      <c r="AC436" s="185">
        <v>0</v>
      </c>
    </row>
    <row r="437" spans="1:29" x14ac:dyDescent="0.25">
      <c r="A437" s="189" t="s">
        <v>133</v>
      </c>
      <c r="B437" s="181"/>
      <c r="C437" s="182" t="s">
        <v>335</v>
      </c>
      <c r="D437" s="182" t="s">
        <v>335</v>
      </c>
      <c r="E437" s="182" t="s">
        <v>335</v>
      </c>
      <c r="F437" s="182" t="s">
        <v>335</v>
      </c>
      <c r="G437" s="182" t="s">
        <v>335</v>
      </c>
      <c r="H437" s="182" t="s">
        <v>335</v>
      </c>
      <c r="I437" s="182" t="s">
        <v>335</v>
      </c>
      <c r="J437" s="182" t="s">
        <v>335</v>
      </c>
      <c r="K437" s="182" t="s">
        <v>335</v>
      </c>
      <c r="L437" s="182" t="s">
        <v>335</v>
      </c>
      <c r="M437" s="182" t="s">
        <v>335</v>
      </c>
      <c r="N437" s="182">
        <v>0</v>
      </c>
      <c r="O437" s="182" t="s">
        <v>335</v>
      </c>
      <c r="P437" s="182" t="s">
        <v>335</v>
      </c>
      <c r="Q437" s="182" t="s">
        <v>335</v>
      </c>
      <c r="R437" s="263">
        <v>0</v>
      </c>
      <c r="S437" s="182" t="s">
        <v>335</v>
      </c>
      <c r="T437" s="182" t="s">
        <v>335</v>
      </c>
      <c r="U437" s="182" t="s">
        <v>335</v>
      </c>
      <c r="V437" s="182">
        <v>0</v>
      </c>
      <c r="W437" s="182" t="s">
        <v>335</v>
      </c>
      <c r="X437" s="182" t="s">
        <v>335</v>
      </c>
      <c r="Y437" s="182" t="s">
        <v>335</v>
      </c>
      <c r="Z437" s="182" t="s">
        <v>335</v>
      </c>
      <c r="AA437" s="182" t="s">
        <v>335</v>
      </c>
      <c r="AB437" s="182" t="s">
        <v>335</v>
      </c>
      <c r="AC437" s="182" t="s">
        <v>335</v>
      </c>
    </row>
    <row r="438" spans="1:29" x14ac:dyDescent="0.25">
      <c r="A438" s="183" t="s">
        <v>280</v>
      </c>
      <c r="B438" s="184" t="s">
        <v>281</v>
      </c>
      <c r="C438" s="185" t="s">
        <v>335</v>
      </c>
      <c r="D438" s="185" t="s">
        <v>335</v>
      </c>
      <c r="E438" s="185" t="s">
        <v>335</v>
      </c>
      <c r="F438" s="185" t="s">
        <v>335</v>
      </c>
      <c r="G438" s="185" t="s">
        <v>335</v>
      </c>
      <c r="H438" s="185" t="s">
        <v>335</v>
      </c>
      <c r="I438" s="185" t="s">
        <v>335</v>
      </c>
      <c r="J438" s="185" t="s">
        <v>335</v>
      </c>
      <c r="K438" s="185" t="s">
        <v>335</v>
      </c>
      <c r="L438" s="185" t="s">
        <v>335</v>
      </c>
      <c r="M438" s="185" t="s">
        <v>335</v>
      </c>
      <c r="N438" s="185">
        <v>0</v>
      </c>
      <c r="O438" s="185" t="s">
        <v>335</v>
      </c>
      <c r="P438" s="185" t="s">
        <v>335</v>
      </c>
      <c r="Q438" s="185" t="s">
        <v>335</v>
      </c>
      <c r="R438" s="264">
        <v>0</v>
      </c>
      <c r="S438" s="185" t="s">
        <v>335</v>
      </c>
      <c r="T438" s="185" t="s">
        <v>335</v>
      </c>
      <c r="U438" s="185" t="s">
        <v>335</v>
      </c>
      <c r="V438" s="185">
        <v>0</v>
      </c>
      <c r="W438" s="185" t="s">
        <v>335</v>
      </c>
      <c r="X438" s="185" t="s">
        <v>335</v>
      </c>
      <c r="Y438" s="185" t="s">
        <v>335</v>
      </c>
      <c r="Z438" s="185" t="s">
        <v>335</v>
      </c>
      <c r="AA438" s="185" t="s">
        <v>335</v>
      </c>
      <c r="AB438" s="185" t="s">
        <v>335</v>
      </c>
      <c r="AC438" s="185" t="s">
        <v>335</v>
      </c>
    </row>
    <row r="439" spans="1:29" x14ac:dyDescent="0.25">
      <c r="A439" s="186" t="s">
        <v>284</v>
      </c>
      <c r="B439" s="184" t="s">
        <v>285</v>
      </c>
      <c r="C439" s="185" t="s">
        <v>335</v>
      </c>
      <c r="D439" s="185" t="s">
        <v>335</v>
      </c>
      <c r="E439" s="185" t="s">
        <v>335</v>
      </c>
      <c r="F439" s="185" t="s">
        <v>335</v>
      </c>
      <c r="G439" s="185" t="s">
        <v>335</v>
      </c>
      <c r="H439" s="185" t="s">
        <v>335</v>
      </c>
      <c r="I439" s="185" t="s">
        <v>335</v>
      </c>
      <c r="J439" s="185" t="s">
        <v>335</v>
      </c>
      <c r="K439" s="185" t="s">
        <v>335</v>
      </c>
      <c r="L439" s="185" t="s">
        <v>335</v>
      </c>
      <c r="M439" s="185" t="s">
        <v>335</v>
      </c>
      <c r="N439" s="185">
        <v>0</v>
      </c>
      <c r="O439" s="185" t="s">
        <v>335</v>
      </c>
      <c r="P439" s="185" t="s">
        <v>335</v>
      </c>
      <c r="Q439" s="185" t="s">
        <v>335</v>
      </c>
      <c r="R439" s="264">
        <v>0</v>
      </c>
      <c r="S439" s="182" t="s">
        <v>335</v>
      </c>
      <c r="T439" s="182" t="s">
        <v>335</v>
      </c>
      <c r="U439" s="185" t="s">
        <v>335</v>
      </c>
      <c r="V439" s="185">
        <v>0</v>
      </c>
      <c r="W439" s="185" t="s">
        <v>335</v>
      </c>
      <c r="X439" s="185" t="s">
        <v>335</v>
      </c>
      <c r="Y439" s="185" t="s">
        <v>335</v>
      </c>
      <c r="Z439" s="185" t="s">
        <v>335</v>
      </c>
      <c r="AA439" s="185" t="s">
        <v>335</v>
      </c>
      <c r="AB439" s="185" t="s">
        <v>335</v>
      </c>
      <c r="AC439" s="185" t="s">
        <v>335</v>
      </c>
    </row>
    <row r="440" spans="1:29" x14ac:dyDescent="0.25">
      <c r="A440" s="183" t="s">
        <v>323</v>
      </c>
      <c r="B440" s="184" t="s">
        <v>324</v>
      </c>
      <c r="C440" s="185">
        <v>0</v>
      </c>
      <c r="D440" s="185">
        <v>0</v>
      </c>
      <c r="E440" s="185">
        <v>0</v>
      </c>
      <c r="F440" s="185">
        <v>0</v>
      </c>
      <c r="G440" s="185">
        <v>0</v>
      </c>
      <c r="H440" s="185" t="s">
        <v>335</v>
      </c>
      <c r="I440" s="185" t="s">
        <v>335</v>
      </c>
      <c r="J440" s="185">
        <v>0</v>
      </c>
      <c r="K440" s="185">
        <v>0</v>
      </c>
      <c r="L440" s="185">
        <v>0</v>
      </c>
      <c r="M440" s="185">
        <v>0</v>
      </c>
      <c r="N440" s="185">
        <v>0</v>
      </c>
      <c r="O440" s="185">
        <v>0</v>
      </c>
      <c r="P440" s="185">
        <v>0</v>
      </c>
      <c r="Q440" s="185">
        <v>0</v>
      </c>
      <c r="R440" s="264">
        <v>0</v>
      </c>
      <c r="S440" s="185">
        <v>0</v>
      </c>
      <c r="T440" s="185">
        <v>0</v>
      </c>
      <c r="U440" s="185">
        <v>0</v>
      </c>
      <c r="V440" s="185">
        <v>0</v>
      </c>
      <c r="W440" s="185">
        <v>0</v>
      </c>
      <c r="X440" s="185">
        <v>0</v>
      </c>
      <c r="Y440" s="185">
        <v>0</v>
      </c>
      <c r="Z440" s="185">
        <v>0</v>
      </c>
      <c r="AA440" s="185">
        <v>0</v>
      </c>
      <c r="AB440" s="185">
        <v>0</v>
      </c>
      <c r="AC440" s="185">
        <v>0</v>
      </c>
    </row>
    <row r="441" spans="1:29" x14ac:dyDescent="0.25">
      <c r="A441" s="189" t="s">
        <v>135</v>
      </c>
      <c r="B441" s="190"/>
      <c r="C441" s="182">
        <v>5.3E-3</v>
      </c>
      <c r="D441" s="182">
        <v>5.4999999999999997E-3</v>
      </c>
      <c r="E441" s="182">
        <v>5.8999999999999999E-3</v>
      </c>
      <c r="F441" s="182">
        <v>1.4620327448049921E-2</v>
      </c>
      <c r="G441" s="182">
        <v>1.2376387577285609E-2</v>
      </c>
      <c r="H441" s="182">
        <v>1.3011291688208542E-2</v>
      </c>
      <c r="I441" s="182">
        <v>1.244924714388192E-2</v>
      </c>
      <c r="J441" s="182">
        <v>1.1993096277224098E-2</v>
      </c>
      <c r="K441" s="182">
        <v>1.2250225926297801E-2</v>
      </c>
      <c r="L441" s="182">
        <v>1.2569775870887503E-2</v>
      </c>
      <c r="M441" s="182">
        <v>1.2853702588801932E-2</v>
      </c>
      <c r="N441" s="182">
        <v>1.789340938918255E-2</v>
      </c>
      <c r="O441" s="182" t="s">
        <v>335</v>
      </c>
      <c r="P441" s="182" t="s">
        <v>335</v>
      </c>
      <c r="Q441" s="182" t="s">
        <v>335</v>
      </c>
      <c r="R441" s="263" t="s">
        <v>335</v>
      </c>
      <c r="S441" s="185" t="s">
        <v>335</v>
      </c>
      <c r="T441" s="185" t="s">
        <v>335</v>
      </c>
      <c r="U441" s="185" t="s">
        <v>335</v>
      </c>
      <c r="V441" s="185" t="s">
        <v>335</v>
      </c>
      <c r="W441" s="182" t="s">
        <v>335</v>
      </c>
      <c r="X441" s="182" t="s">
        <v>335</v>
      </c>
      <c r="Y441" s="182" t="s">
        <v>335</v>
      </c>
      <c r="Z441" s="182" t="s">
        <v>335</v>
      </c>
      <c r="AA441" s="182" t="s">
        <v>335</v>
      </c>
      <c r="AB441" s="182" t="s">
        <v>335</v>
      </c>
      <c r="AC441" s="182" t="s">
        <v>335</v>
      </c>
    </row>
    <row r="442" spans="1:29" x14ac:dyDescent="0.25">
      <c r="A442" s="183" t="s">
        <v>280</v>
      </c>
      <c r="B442" s="184" t="s">
        <v>281</v>
      </c>
      <c r="C442" s="185" t="s">
        <v>335</v>
      </c>
      <c r="D442" s="185" t="s">
        <v>335</v>
      </c>
      <c r="E442" s="185" t="s">
        <v>335</v>
      </c>
      <c r="F442" s="185" t="s">
        <v>335</v>
      </c>
      <c r="G442" s="185" t="s">
        <v>335</v>
      </c>
      <c r="H442" s="185" t="s">
        <v>335</v>
      </c>
      <c r="I442" s="185" t="s">
        <v>335</v>
      </c>
      <c r="J442" s="185" t="s">
        <v>335</v>
      </c>
      <c r="K442" s="185" t="s">
        <v>335</v>
      </c>
      <c r="L442" s="185" t="s">
        <v>335</v>
      </c>
      <c r="M442" s="185" t="s">
        <v>335</v>
      </c>
      <c r="N442" s="185" t="s">
        <v>335</v>
      </c>
      <c r="O442" s="185" t="s">
        <v>335</v>
      </c>
      <c r="P442" s="185" t="s">
        <v>335</v>
      </c>
      <c r="Q442" s="185" t="s">
        <v>335</v>
      </c>
      <c r="R442" s="264" t="s">
        <v>335</v>
      </c>
      <c r="S442" s="185" t="s">
        <v>335</v>
      </c>
      <c r="T442" s="185" t="s">
        <v>335</v>
      </c>
      <c r="U442" s="185" t="s">
        <v>335</v>
      </c>
      <c r="V442" s="185" t="s">
        <v>335</v>
      </c>
      <c r="W442" s="185" t="s">
        <v>335</v>
      </c>
      <c r="X442" s="185" t="s">
        <v>335</v>
      </c>
      <c r="Y442" s="185" t="s">
        <v>335</v>
      </c>
      <c r="Z442" s="185" t="s">
        <v>335</v>
      </c>
      <c r="AA442" s="185" t="s">
        <v>335</v>
      </c>
      <c r="AB442" s="185" t="s">
        <v>335</v>
      </c>
      <c r="AC442" s="185" t="s">
        <v>335</v>
      </c>
    </row>
    <row r="443" spans="1:29" x14ac:dyDescent="0.25">
      <c r="A443" s="186" t="s">
        <v>284</v>
      </c>
      <c r="B443" s="184" t="s">
        <v>285</v>
      </c>
      <c r="C443" s="185" t="s">
        <v>335</v>
      </c>
      <c r="D443" s="185" t="s">
        <v>335</v>
      </c>
      <c r="E443" s="185" t="s">
        <v>335</v>
      </c>
      <c r="F443" s="185" t="s">
        <v>335</v>
      </c>
      <c r="G443" s="185" t="s">
        <v>335</v>
      </c>
      <c r="H443" s="185" t="s">
        <v>335</v>
      </c>
      <c r="I443" s="185" t="s">
        <v>335</v>
      </c>
      <c r="J443" s="185" t="s">
        <v>335</v>
      </c>
      <c r="K443" s="185" t="s">
        <v>335</v>
      </c>
      <c r="L443" s="185" t="s">
        <v>335</v>
      </c>
      <c r="M443" s="185" t="s">
        <v>335</v>
      </c>
      <c r="N443" s="185" t="s">
        <v>335</v>
      </c>
      <c r="O443" s="185" t="s">
        <v>335</v>
      </c>
      <c r="P443" s="185" t="s">
        <v>335</v>
      </c>
      <c r="Q443" s="185" t="s">
        <v>335</v>
      </c>
      <c r="R443" s="264" t="s">
        <v>335</v>
      </c>
      <c r="S443" s="185" t="s">
        <v>335</v>
      </c>
      <c r="T443" s="185" t="s">
        <v>335</v>
      </c>
      <c r="U443" s="185" t="s">
        <v>335</v>
      </c>
      <c r="V443" s="185" t="s">
        <v>335</v>
      </c>
      <c r="W443" s="185" t="s">
        <v>335</v>
      </c>
      <c r="X443" s="185" t="s">
        <v>335</v>
      </c>
      <c r="Y443" s="185" t="s">
        <v>335</v>
      </c>
      <c r="Z443" s="185" t="s">
        <v>335</v>
      </c>
      <c r="AA443" s="185" t="s">
        <v>335</v>
      </c>
      <c r="AB443" s="185" t="s">
        <v>335</v>
      </c>
      <c r="AC443" s="185" t="s">
        <v>335</v>
      </c>
    </row>
    <row r="444" spans="1:29" ht="26.4" x14ac:dyDescent="0.25">
      <c r="A444" s="183" t="s">
        <v>306</v>
      </c>
      <c r="B444" s="184" t="s">
        <v>307</v>
      </c>
      <c r="C444" s="185">
        <v>0</v>
      </c>
      <c r="D444" s="185">
        <v>0</v>
      </c>
      <c r="E444" s="185">
        <v>0</v>
      </c>
      <c r="F444" s="185" t="s">
        <v>335</v>
      </c>
      <c r="G444" s="185" t="s">
        <v>335</v>
      </c>
      <c r="H444" s="185" t="s">
        <v>335</v>
      </c>
      <c r="I444" s="185" t="s">
        <v>335</v>
      </c>
      <c r="J444" s="185" t="s">
        <v>335</v>
      </c>
      <c r="K444" s="185" t="s">
        <v>335</v>
      </c>
      <c r="L444" s="185" t="s">
        <v>335</v>
      </c>
      <c r="M444" s="185" t="s">
        <v>335</v>
      </c>
      <c r="N444" s="185" t="s">
        <v>335</v>
      </c>
      <c r="O444" s="185">
        <v>0</v>
      </c>
      <c r="P444" s="185">
        <v>0</v>
      </c>
      <c r="Q444" s="185">
        <v>0</v>
      </c>
      <c r="R444" s="264">
        <v>0</v>
      </c>
      <c r="S444" s="185">
        <v>0</v>
      </c>
      <c r="T444" s="185">
        <v>0</v>
      </c>
      <c r="U444" s="185">
        <v>0</v>
      </c>
      <c r="V444" s="185">
        <v>0</v>
      </c>
      <c r="W444" s="185">
        <v>0</v>
      </c>
      <c r="X444" s="185">
        <v>0</v>
      </c>
      <c r="Y444" s="185">
        <v>0</v>
      </c>
      <c r="Z444" s="185">
        <v>0</v>
      </c>
      <c r="AA444" s="185">
        <v>0</v>
      </c>
      <c r="AB444" s="185">
        <v>0</v>
      </c>
      <c r="AC444" s="185">
        <v>0</v>
      </c>
    </row>
    <row r="445" spans="1:29" s="187" customFormat="1" ht="26.4" x14ac:dyDescent="0.25">
      <c r="A445" s="183" t="s">
        <v>320</v>
      </c>
      <c r="B445" s="184" t="s">
        <v>321</v>
      </c>
      <c r="C445" s="185" t="s">
        <v>335</v>
      </c>
      <c r="D445" s="185" t="s">
        <v>335</v>
      </c>
      <c r="E445" s="185" t="s">
        <v>335</v>
      </c>
      <c r="F445" s="185" t="s">
        <v>335</v>
      </c>
      <c r="G445" s="185" t="s">
        <v>335</v>
      </c>
      <c r="H445" s="185" t="s">
        <v>335</v>
      </c>
      <c r="I445" s="185" t="s">
        <v>335</v>
      </c>
      <c r="J445" s="185" t="s">
        <v>335</v>
      </c>
      <c r="K445" s="185" t="s">
        <v>335</v>
      </c>
      <c r="L445" s="185" t="s">
        <v>335</v>
      </c>
      <c r="M445" s="185" t="s">
        <v>335</v>
      </c>
      <c r="N445" s="185" t="s">
        <v>335</v>
      </c>
      <c r="O445" s="185">
        <v>0</v>
      </c>
      <c r="P445" s="185">
        <v>0</v>
      </c>
      <c r="Q445" s="185">
        <v>0</v>
      </c>
      <c r="R445" s="264">
        <v>0</v>
      </c>
      <c r="S445" s="185">
        <v>0</v>
      </c>
      <c r="T445" s="185">
        <v>0</v>
      </c>
      <c r="U445" s="185">
        <v>0</v>
      </c>
      <c r="V445" s="185">
        <v>0</v>
      </c>
      <c r="W445" s="185">
        <v>0</v>
      </c>
      <c r="X445" s="185">
        <v>0</v>
      </c>
      <c r="Y445" s="185">
        <v>0</v>
      </c>
      <c r="Z445" s="185">
        <v>0</v>
      </c>
      <c r="AA445" s="185">
        <v>0</v>
      </c>
      <c r="AB445" s="185">
        <v>0</v>
      </c>
      <c r="AC445" s="185">
        <v>0</v>
      </c>
    </row>
    <row r="446" spans="1:29" s="180" customFormat="1" x14ac:dyDescent="0.25">
      <c r="A446" s="183" t="s">
        <v>323</v>
      </c>
      <c r="B446" s="184" t="s">
        <v>324</v>
      </c>
      <c r="C446" s="185" t="s">
        <v>335</v>
      </c>
      <c r="D446" s="185" t="s">
        <v>335</v>
      </c>
      <c r="E446" s="185" t="s">
        <v>335</v>
      </c>
      <c r="F446" s="185" t="s">
        <v>335</v>
      </c>
      <c r="G446" s="185" t="s">
        <v>335</v>
      </c>
      <c r="H446" s="185" t="s">
        <v>335</v>
      </c>
      <c r="I446" s="185" t="s">
        <v>335</v>
      </c>
      <c r="J446" s="185" t="s">
        <v>335</v>
      </c>
      <c r="K446" s="185" t="s">
        <v>335</v>
      </c>
      <c r="L446" s="185" t="s">
        <v>335</v>
      </c>
      <c r="M446" s="185" t="s">
        <v>335</v>
      </c>
      <c r="N446" s="185">
        <v>0</v>
      </c>
      <c r="O446" s="185">
        <v>0</v>
      </c>
      <c r="P446" s="185">
        <v>0</v>
      </c>
      <c r="Q446" s="185">
        <v>0</v>
      </c>
      <c r="R446" s="264">
        <v>0</v>
      </c>
      <c r="S446" s="185">
        <v>0</v>
      </c>
      <c r="T446" s="185">
        <v>0</v>
      </c>
      <c r="U446" s="185">
        <v>0</v>
      </c>
      <c r="V446" s="185">
        <v>0</v>
      </c>
      <c r="W446" s="185">
        <v>0</v>
      </c>
      <c r="X446" s="185">
        <v>0</v>
      </c>
      <c r="Y446" s="185">
        <v>0</v>
      </c>
      <c r="Z446" s="185">
        <v>0</v>
      </c>
      <c r="AA446" s="185">
        <v>0</v>
      </c>
      <c r="AB446" s="185">
        <v>0</v>
      </c>
      <c r="AC446" s="185">
        <v>0</v>
      </c>
    </row>
    <row r="447" spans="1:29" ht="26.4" x14ac:dyDescent="0.25">
      <c r="A447" s="183" t="s">
        <v>325</v>
      </c>
      <c r="B447" s="184" t="s">
        <v>326</v>
      </c>
      <c r="C447" s="185">
        <v>0</v>
      </c>
      <c r="D447" s="185">
        <v>0</v>
      </c>
      <c r="E447" s="185">
        <v>0</v>
      </c>
      <c r="F447" s="185">
        <v>0</v>
      </c>
      <c r="G447" s="185">
        <v>0</v>
      </c>
      <c r="H447" s="185">
        <v>0</v>
      </c>
      <c r="I447" s="185" t="s">
        <v>335</v>
      </c>
      <c r="J447" s="185" t="s">
        <v>335</v>
      </c>
      <c r="K447" s="185" t="s">
        <v>335</v>
      </c>
      <c r="L447" s="185" t="s">
        <v>335</v>
      </c>
      <c r="M447" s="185" t="s">
        <v>335</v>
      </c>
      <c r="N447" s="185">
        <v>0</v>
      </c>
      <c r="O447" s="185">
        <v>0</v>
      </c>
      <c r="P447" s="185">
        <v>0</v>
      </c>
      <c r="Q447" s="185">
        <v>0</v>
      </c>
      <c r="R447" s="264">
        <v>0</v>
      </c>
      <c r="S447" s="185">
        <v>0</v>
      </c>
      <c r="T447" s="185">
        <v>0</v>
      </c>
      <c r="U447" s="185">
        <v>0</v>
      </c>
      <c r="V447" s="185">
        <v>0</v>
      </c>
      <c r="W447" s="185">
        <v>0</v>
      </c>
      <c r="X447" s="185">
        <v>0</v>
      </c>
      <c r="Y447" s="185">
        <v>0</v>
      </c>
      <c r="Z447" s="185">
        <v>0</v>
      </c>
      <c r="AA447" s="185">
        <v>0</v>
      </c>
      <c r="AB447" s="185">
        <v>0</v>
      </c>
      <c r="AC447" s="185">
        <v>0</v>
      </c>
    </row>
    <row r="448" spans="1:29" x14ac:dyDescent="0.25">
      <c r="A448" s="189" t="s">
        <v>134</v>
      </c>
      <c r="B448" s="184"/>
      <c r="C448" s="182">
        <v>1.5348322136307331</v>
      </c>
      <c r="D448" s="182">
        <v>1.5668477201669995</v>
      </c>
      <c r="E448" s="182">
        <v>1.402115212295334</v>
      </c>
      <c r="F448" s="182">
        <v>0.41589617583234118</v>
      </c>
      <c r="G448" s="182">
        <v>0.25357518308002069</v>
      </c>
      <c r="H448" s="182">
        <v>0.2671492046365605</v>
      </c>
      <c r="I448" s="182">
        <v>0.23341543310870744</v>
      </c>
      <c r="J448" s="182">
        <v>0.19924950308757686</v>
      </c>
      <c r="K448" s="182">
        <v>0.20193866280320699</v>
      </c>
      <c r="L448" s="182">
        <v>0.21870526892917697</v>
      </c>
      <c r="M448" s="182">
        <v>0.22364539434075867</v>
      </c>
      <c r="N448" s="182">
        <v>0.16115066243373843</v>
      </c>
      <c r="O448" s="182" t="s">
        <v>335</v>
      </c>
      <c r="P448" s="182" t="s">
        <v>335</v>
      </c>
      <c r="Q448" s="182" t="s">
        <v>335</v>
      </c>
      <c r="R448" s="263" t="s">
        <v>335</v>
      </c>
      <c r="S448" s="185" t="s">
        <v>335</v>
      </c>
      <c r="T448" s="185" t="s">
        <v>335</v>
      </c>
      <c r="U448" s="185" t="s">
        <v>335</v>
      </c>
      <c r="V448" s="185" t="s">
        <v>335</v>
      </c>
      <c r="W448" s="182" t="s">
        <v>335</v>
      </c>
      <c r="X448" s="182" t="s">
        <v>335</v>
      </c>
      <c r="Y448" s="182" t="s">
        <v>335</v>
      </c>
      <c r="Z448" s="182" t="s">
        <v>335</v>
      </c>
      <c r="AA448" s="182" t="s">
        <v>335</v>
      </c>
      <c r="AB448" s="182" t="s">
        <v>335</v>
      </c>
      <c r="AC448" s="182" t="s">
        <v>335</v>
      </c>
    </row>
    <row r="449" spans="1:29" x14ac:dyDescent="0.25">
      <c r="A449" s="183" t="s">
        <v>280</v>
      </c>
      <c r="B449" s="184" t="s">
        <v>281</v>
      </c>
      <c r="C449" s="185">
        <v>0.9552967093921505</v>
      </c>
      <c r="D449" s="185">
        <v>0.97362332334672796</v>
      </c>
      <c r="E449" s="185">
        <v>1.0160691448202741</v>
      </c>
      <c r="F449" s="185">
        <v>0.12118448716974441</v>
      </c>
      <c r="G449" s="185">
        <v>7.7294513835682336E-3</v>
      </c>
      <c r="H449" s="185">
        <v>8.125969384314518E-3</v>
      </c>
      <c r="I449" s="185">
        <v>7.6646088717229289E-3</v>
      </c>
      <c r="J449" s="185">
        <v>7.6711960558239608E-3</v>
      </c>
      <c r="K449" s="185">
        <v>7.77831968212529E-3</v>
      </c>
      <c r="L449" s="185">
        <v>7.9812189297292103E-3</v>
      </c>
      <c r="M449" s="185">
        <v>8.1614990969295607E-3</v>
      </c>
      <c r="N449" s="185" t="s">
        <v>335</v>
      </c>
      <c r="O449" s="185" t="s">
        <v>335</v>
      </c>
      <c r="P449" s="185" t="s">
        <v>335</v>
      </c>
      <c r="Q449" s="185" t="s">
        <v>335</v>
      </c>
      <c r="R449" s="264">
        <v>0</v>
      </c>
      <c r="S449" s="185" t="s">
        <v>335</v>
      </c>
      <c r="T449" s="185" t="s">
        <v>335</v>
      </c>
      <c r="U449" s="185" t="s">
        <v>335</v>
      </c>
      <c r="V449" s="185">
        <v>0</v>
      </c>
      <c r="W449" s="185" t="s">
        <v>335</v>
      </c>
      <c r="X449" s="185" t="s">
        <v>335</v>
      </c>
      <c r="Y449" s="185" t="s">
        <v>335</v>
      </c>
      <c r="Z449" s="185" t="s">
        <v>335</v>
      </c>
      <c r="AA449" s="185" t="s">
        <v>335</v>
      </c>
      <c r="AB449" s="185" t="s">
        <v>335</v>
      </c>
      <c r="AC449" s="185" t="s">
        <v>335</v>
      </c>
    </row>
    <row r="450" spans="1:29" x14ac:dyDescent="0.25">
      <c r="A450" s="186" t="s">
        <v>284</v>
      </c>
      <c r="B450" s="184" t="s">
        <v>285</v>
      </c>
      <c r="C450" s="185">
        <v>0.9552967093921505</v>
      </c>
      <c r="D450" s="185">
        <v>0.97362332334672796</v>
      </c>
      <c r="E450" s="185">
        <v>1.0160691448202741</v>
      </c>
      <c r="F450" s="185">
        <v>0.12118448716974441</v>
      </c>
      <c r="G450" s="185">
        <v>7.7294513835682336E-3</v>
      </c>
      <c r="H450" s="185">
        <v>8.125969384314518E-3</v>
      </c>
      <c r="I450" s="185">
        <v>7.6646088717229289E-3</v>
      </c>
      <c r="J450" s="185">
        <v>7.6711960558239608E-3</v>
      </c>
      <c r="K450" s="185">
        <v>7.77831968212529E-3</v>
      </c>
      <c r="L450" s="185">
        <v>7.9812189297292103E-3</v>
      </c>
      <c r="M450" s="185">
        <v>8.1614990969295607E-3</v>
      </c>
      <c r="N450" s="185" t="s">
        <v>335</v>
      </c>
      <c r="O450" s="185" t="s">
        <v>335</v>
      </c>
      <c r="P450" s="185" t="s">
        <v>335</v>
      </c>
      <c r="Q450" s="185" t="s">
        <v>335</v>
      </c>
      <c r="R450" s="264">
        <v>0</v>
      </c>
      <c r="S450" s="185" t="s">
        <v>335</v>
      </c>
      <c r="T450" s="185" t="s">
        <v>335</v>
      </c>
      <c r="U450" s="185" t="s">
        <v>335</v>
      </c>
      <c r="V450" s="185">
        <v>0</v>
      </c>
      <c r="W450" s="185" t="s">
        <v>335</v>
      </c>
      <c r="X450" s="185" t="s">
        <v>335</v>
      </c>
      <c r="Y450" s="185" t="s">
        <v>335</v>
      </c>
      <c r="Z450" s="185" t="s">
        <v>335</v>
      </c>
      <c r="AA450" s="185" t="s">
        <v>335</v>
      </c>
      <c r="AB450" s="185" t="s">
        <v>335</v>
      </c>
      <c r="AC450" s="185" t="s">
        <v>335</v>
      </c>
    </row>
    <row r="451" spans="1:29" x14ac:dyDescent="0.25">
      <c r="A451" s="183" t="s">
        <v>304</v>
      </c>
      <c r="B451" s="184" t="s">
        <v>305</v>
      </c>
      <c r="C451" s="185" t="s">
        <v>335</v>
      </c>
      <c r="D451" s="185" t="s">
        <v>335</v>
      </c>
      <c r="E451" s="185" t="s">
        <v>335</v>
      </c>
      <c r="F451" s="185" t="s">
        <v>335</v>
      </c>
      <c r="G451" s="185" t="s">
        <v>335</v>
      </c>
      <c r="H451" s="185" t="s">
        <v>335</v>
      </c>
      <c r="I451" s="185" t="s">
        <v>335</v>
      </c>
      <c r="J451" s="185" t="s">
        <v>335</v>
      </c>
      <c r="K451" s="185" t="s">
        <v>335</v>
      </c>
      <c r="L451" s="185" t="s">
        <v>335</v>
      </c>
      <c r="M451" s="185" t="s">
        <v>335</v>
      </c>
      <c r="N451" s="185" t="s">
        <v>335</v>
      </c>
      <c r="O451" s="185">
        <v>0</v>
      </c>
      <c r="P451" s="185">
        <v>0</v>
      </c>
      <c r="Q451" s="185">
        <v>0</v>
      </c>
      <c r="R451" s="264">
        <v>0</v>
      </c>
      <c r="S451" s="185">
        <v>0</v>
      </c>
      <c r="T451" s="185">
        <v>0</v>
      </c>
      <c r="U451" s="185">
        <v>0</v>
      </c>
      <c r="V451" s="185">
        <v>0</v>
      </c>
      <c r="W451" s="185">
        <v>0</v>
      </c>
      <c r="X451" s="185">
        <v>0</v>
      </c>
      <c r="Y451" s="185">
        <v>0</v>
      </c>
      <c r="Z451" s="185">
        <v>0</v>
      </c>
      <c r="AA451" s="185">
        <v>0</v>
      </c>
      <c r="AB451" s="185">
        <v>0</v>
      </c>
      <c r="AC451" s="185">
        <v>0</v>
      </c>
    </row>
    <row r="452" spans="1:29" ht="26.4" x14ac:dyDescent="0.25">
      <c r="A452" s="183" t="s">
        <v>306</v>
      </c>
      <c r="B452" s="184" t="s">
        <v>307</v>
      </c>
      <c r="C452" s="185">
        <v>0.41453550423858249</v>
      </c>
      <c r="D452" s="185">
        <v>0.4276243968202712</v>
      </c>
      <c r="E452" s="185">
        <v>0.21894606747505985</v>
      </c>
      <c r="F452" s="185">
        <v>0.27836039550455538</v>
      </c>
      <c r="G452" s="185">
        <v>0.23611709994120061</v>
      </c>
      <c r="H452" s="185">
        <v>0.24879552828167031</v>
      </c>
      <c r="I452" s="185">
        <v>0.21610380615500957</v>
      </c>
      <c r="J452" s="185">
        <v>0.18995494189130857</v>
      </c>
      <c r="K452" s="185">
        <v>0.19251430866552899</v>
      </c>
      <c r="L452" s="185">
        <v>0.20907923448004301</v>
      </c>
      <c r="M452" s="185">
        <v>0.213801926550271</v>
      </c>
      <c r="N452" s="185">
        <v>0.151586248359496</v>
      </c>
      <c r="O452" s="185" t="s">
        <v>335</v>
      </c>
      <c r="P452" s="185" t="s">
        <v>335</v>
      </c>
      <c r="Q452" s="185" t="s">
        <v>335</v>
      </c>
      <c r="R452" s="264" t="s">
        <v>335</v>
      </c>
      <c r="S452" s="185" t="s">
        <v>335</v>
      </c>
      <c r="T452" s="185" t="s">
        <v>335</v>
      </c>
      <c r="U452" s="185" t="s">
        <v>335</v>
      </c>
      <c r="V452" s="185" t="s">
        <v>335</v>
      </c>
      <c r="W452" s="185">
        <v>0</v>
      </c>
      <c r="X452" s="185">
        <v>0</v>
      </c>
      <c r="Y452" s="185">
        <v>0</v>
      </c>
      <c r="Z452" s="185">
        <v>0</v>
      </c>
      <c r="AA452" s="185">
        <v>0</v>
      </c>
      <c r="AB452" s="185">
        <v>0</v>
      </c>
      <c r="AC452" s="185">
        <v>0</v>
      </c>
    </row>
    <row r="453" spans="1:29" ht="26.4" x14ac:dyDescent="0.25">
      <c r="A453" s="183" t="s">
        <v>308</v>
      </c>
      <c r="B453" s="184" t="s">
        <v>309</v>
      </c>
      <c r="C453" s="185" t="s">
        <v>335</v>
      </c>
      <c r="D453" s="185" t="s">
        <v>335</v>
      </c>
      <c r="E453" s="185" t="s">
        <v>335</v>
      </c>
      <c r="F453" s="185">
        <v>0</v>
      </c>
      <c r="G453" s="185">
        <v>0</v>
      </c>
      <c r="H453" s="185">
        <v>0</v>
      </c>
      <c r="I453" s="185">
        <v>0</v>
      </c>
      <c r="J453" s="185">
        <v>0</v>
      </c>
      <c r="K453" s="185">
        <v>0</v>
      </c>
      <c r="L453" s="185">
        <v>0</v>
      </c>
      <c r="M453" s="185">
        <v>0</v>
      </c>
      <c r="N453" s="185">
        <v>0</v>
      </c>
      <c r="O453" s="185">
        <v>0</v>
      </c>
      <c r="P453" s="185">
        <v>0</v>
      </c>
      <c r="Q453" s="185">
        <v>0</v>
      </c>
      <c r="R453" s="264">
        <v>0</v>
      </c>
      <c r="S453" s="185">
        <v>0</v>
      </c>
      <c r="T453" s="185">
        <v>0</v>
      </c>
      <c r="U453" s="185">
        <v>0</v>
      </c>
      <c r="V453" s="185">
        <v>0</v>
      </c>
      <c r="W453" s="185">
        <v>0</v>
      </c>
      <c r="X453" s="185">
        <v>0</v>
      </c>
      <c r="Y453" s="185">
        <v>0</v>
      </c>
      <c r="Z453" s="185">
        <v>0</v>
      </c>
      <c r="AA453" s="185">
        <v>0</v>
      </c>
      <c r="AB453" s="185">
        <v>0</v>
      </c>
      <c r="AC453" s="185">
        <v>0</v>
      </c>
    </row>
    <row r="454" spans="1:29" ht="26.4" x14ac:dyDescent="0.25">
      <c r="A454" s="183" t="s">
        <v>310</v>
      </c>
      <c r="B454" s="184" t="s">
        <v>311</v>
      </c>
      <c r="C454" s="185" t="s">
        <v>335</v>
      </c>
      <c r="D454" s="185" t="s">
        <v>335</v>
      </c>
      <c r="E454" s="185" t="s">
        <v>335</v>
      </c>
      <c r="F454" s="185" t="s">
        <v>335</v>
      </c>
      <c r="G454" s="185" t="s">
        <v>335</v>
      </c>
      <c r="H454" s="185" t="s">
        <v>335</v>
      </c>
      <c r="I454" s="185" t="s">
        <v>335</v>
      </c>
      <c r="J454" s="185">
        <v>0</v>
      </c>
      <c r="K454" s="185">
        <v>0</v>
      </c>
      <c r="L454" s="185">
        <v>0</v>
      </c>
      <c r="M454" s="185">
        <v>0</v>
      </c>
      <c r="N454" s="185">
        <v>0</v>
      </c>
      <c r="O454" s="185">
        <v>0</v>
      </c>
      <c r="P454" s="185">
        <v>0</v>
      </c>
      <c r="Q454" s="185">
        <v>0</v>
      </c>
      <c r="R454" s="264">
        <v>0</v>
      </c>
      <c r="S454" s="185">
        <v>0</v>
      </c>
      <c r="T454" s="185">
        <v>0</v>
      </c>
      <c r="U454" s="185">
        <v>0</v>
      </c>
      <c r="V454" s="185">
        <v>0</v>
      </c>
      <c r="W454" s="185">
        <v>0</v>
      </c>
      <c r="X454" s="185">
        <v>0</v>
      </c>
      <c r="Y454" s="185">
        <v>0</v>
      </c>
      <c r="Z454" s="185">
        <v>0</v>
      </c>
      <c r="AA454" s="185">
        <v>0</v>
      </c>
      <c r="AB454" s="185">
        <v>0</v>
      </c>
      <c r="AC454" s="185">
        <v>0</v>
      </c>
    </row>
    <row r="455" spans="1:29" x14ac:dyDescent="0.25">
      <c r="A455" s="183" t="s">
        <v>312</v>
      </c>
      <c r="B455" s="184" t="s">
        <v>313</v>
      </c>
      <c r="C455" s="185">
        <v>0</v>
      </c>
      <c r="D455" s="185">
        <v>0</v>
      </c>
      <c r="E455" s="185">
        <v>0</v>
      </c>
      <c r="F455" s="185" t="s">
        <v>335</v>
      </c>
      <c r="G455" s="185" t="s">
        <v>335</v>
      </c>
      <c r="H455" s="185" t="s">
        <v>335</v>
      </c>
      <c r="I455" s="185" t="s">
        <v>335</v>
      </c>
      <c r="J455" s="185" t="s">
        <v>335</v>
      </c>
      <c r="K455" s="185" t="s">
        <v>335</v>
      </c>
      <c r="L455" s="185" t="s">
        <v>335</v>
      </c>
      <c r="M455" s="185" t="s">
        <v>335</v>
      </c>
      <c r="N455" s="185" t="s">
        <v>335</v>
      </c>
      <c r="O455" s="185">
        <v>0</v>
      </c>
      <c r="P455" s="185">
        <v>0</v>
      </c>
      <c r="Q455" s="185">
        <v>0</v>
      </c>
      <c r="R455" s="264">
        <v>0</v>
      </c>
      <c r="S455" s="185">
        <v>0</v>
      </c>
      <c r="T455" s="185">
        <v>0</v>
      </c>
      <c r="U455" s="185">
        <v>0</v>
      </c>
      <c r="V455" s="185">
        <v>0</v>
      </c>
      <c r="W455" s="185">
        <v>0</v>
      </c>
      <c r="X455" s="185">
        <v>0</v>
      </c>
      <c r="Y455" s="185">
        <v>0</v>
      </c>
      <c r="Z455" s="185">
        <v>0</v>
      </c>
      <c r="AA455" s="185">
        <v>0</v>
      </c>
      <c r="AB455" s="185">
        <v>0</v>
      </c>
      <c r="AC455" s="185">
        <v>0</v>
      </c>
    </row>
    <row r="456" spans="1:29" x14ac:dyDescent="0.25">
      <c r="A456" s="183" t="s">
        <v>316</v>
      </c>
      <c r="B456" s="184" t="s">
        <v>317</v>
      </c>
      <c r="C456" s="185" t="s">
        <v>335</v>
      </c>
      <c r="D456" s="185" t="s">
        <v>335</v>
      </c>
      <c r="E456" s="185" t="s">
        <v>335</v>
      </c>
      <c r="F456" s="185" t="s">
        <v>335</v>
      </c>
      <c r="G456" s="185">
        <v>0</v>
      </c>
      <c r="H456" s="185">
        <v>0</v>
      </c>
      <c r="I456" s="185">
        <v>0</v>
      </c>
      <c r="J456" s="185">
        <v>0</v>
      </c>
      <c r="K456" s="185">
        <v>0</v>
      </c>
      <c r="L456" s="185">
        <v>0</v>
      </c>
      <c r="M456" s="185">
        <v>0</v>
      </c>
      <c r="N456" s="185">
        <v>0</v>
      </c>
      <c r="O456" s="185">
        <v>0</v>
      </c>
      <c r="P456" s="185">
        <v>0</v>
      </c>
      <c r="Q456" s="185">
        <v>0</v>
      </c>
      <c r="R456" s="264">
        <v>0</v>
      </c>
      <c r="S456" s="185">
        <v>0</v>
      </c>
      <c r="T456" s="185">
        <v>0</v>
      </c>
      <c r="U456" s="185">
        <v>0</v>
      </c>
      <c r="V456" s="185">
        <v>0</v>
      </c>
      <c r="W456" s="185">
        <v>0</v>
      </c>
      <c r="X456" s="185">
        <v>0</v>
      </c>
      <c r="Y456" s="185">
        <v>0</v>
      </c>
      <c r="Z456" s="185">
        <v>0</v>
      </c>
      <c r="AA456" s="185">
        <v>0</v>
      </c>
      <c r="AB456" s="185">
        <v>0</v>
      </c>
      <c r="AC456" s="185">
        <v>0</v>
      </c>
    </row>
    <row r="457" spans="1:29" x14ac:dyDescent="0.25">
      <c r="A457" s="183" t="s">
        <v>318</v>
      </c>
      <c r="B457" s="184" t="s">
        <v>319</v>
      </c>
      <c r="C457" s="185">
        <v>1.6000000000000001E-3</v>
      </c>
      <c r="D457" s="185">
        <v>1.6999999999999999E-3</v>
      </c>
      <c r="E457" s="185">
        <v>1.8E-3</v>
      </c>
      <c r="F457" s="185">
        <v>1.9800558975268299E-3</v>
      </c>
      <c r="G457" s="185">
        <v>1.6713290451330115E-3</v>
      </c>
      <c r="H457" s="185">
        <v>1.7570676077655644E-3</v>
      </c>
      <c r="I457" s="185">
        <v>1.6573082345956909E-3</v>
      </c>
      <c r="J457" s="185" t="s">
        <v>335</v>
      </c>
      <c r="K457" s="185" t="s">
        <v>335</v>
      </c>
      <c r="L457" s="185" t="s">
        <v>335</v>
      </c>
      <c r="M457" s="185" t="s">
        <v>335</v>
      </c>
      <c r="N457" s="185">
        <v>0</v>
      </c>
      <c r="O457" s="185">
        <v>0</v>
      </c>
      <c r="P457" s="185">
        <v>0</v>
      </c>
      <c r="Q457" s="185">
        <v>0</v>
      </c>
      <c r="R457" s="264">
        <v>0</v>
      </c>
      <c r="S457" s="185">
        <v>0</v>
      </c>
      <c r="T457" s="185">
        <v>0</v>
      </c>
      <c r="U457" s="185">
        <v>0</v>
      </c>
      <c r="V457" s="185">
        <v>0</v>
      </c>
      <c r="W457" s="185">
        <v>0</v>
      </c>
      <c r="X457" s="185">
        <v>0</v>
      </c>
      <c r="Y457" s="185">
        <v>0</v>
      </c>
      <c r="Z457" s="185">
        <v>0</v>
      </c>
      <c r="AA457" s="185">
        <v>0</v>
      </c>
      <c r="AB457" s="185">
        <v>0</v>
      </c>
      <c r="AC457" s="185">
        <v>0</v>
      </c>
    </row>
    <row r="458" spans="1:29" s="187" customFormat="1" ht="26.4" x14ac:dyDescent="0.25">
      <c r="A458" s="183" t="s">
        <v>320</v>
      </c>
      <c r="B458" s="184" t="s">
        <v>321</v>
      </c>
      <c r="C458" s="185" t="s">
        <v>335</v>
      </c>
      <c r="D458" s="185" t="s">
        <v>335</v>
      </c>
      <c r="E458" s="185" t="s">
        <v>335</v>
      </c>
      <c r="F458" s="185" t="s">
        <v>335</v>
      </c>
      <c r="G458" s="185" t="s">
        <v>335</v>
      </c>
      <c r="H458" s="185" t="s">
        <v>335</v>
      </c>
      <c r="I458" s="185" t="s">
        <v>335</v>
      </c>
      <c r="J458" s="185">
        <v>0</v>
      </c>
      <c r="K458" s="185">
        <v>0</v>
      </c>
      <c r="L458" s="185">
        <v>0</v>
      </c>
      <c r="M458" s="185">
        <v>0</v>
      </c>
      <c r="N458" s="185">
        <v>0</v>
      </c>
      <c r="O458" s="185">
        <v>0</v>
      </c>
      <c r="P458" s="185">
        <v>0</v>
      </c>
      <c r="Q458" s="185">
        <v>0</v>
      </c>
      <c r="R458" s="264">
        <v>0</v>
      </c>
      <c r="S458" s="185">
        <v>0</v>
      </c>
      <c r="T458" s="185">
        <v>0</v>
      </c>
      <c r="U458" s="185">
        <v>0</v>
      </c>
      <c r="V458" s="185">
        <v>0</v>
      </c>
      <c r="W458" s="185">
        <v>0</v>
      </c>
      <c r="X458" s="185">
        <v>0</v>
      </c>
      <c r="Y458" s="185">
        <v>0</v>
      </c>
      <c r="Z458" s="185">
        <v>0</v>
      </c>
      <c r="AA458" s="185">
        <v>0</v>
      </c>
      <c r="AB458" s="185">
        <v>0</v>
      </c>
      <c r="AC458" s="185">
        <v>0</v>
      </c>
    </row>
    <row r="459" spans="1:29" s="288" customFormat="1" x14ac:dyDescent="0.25">
      <c r="A459" s="189" t="s">
        <v>136</v>
      </c>
      <c r="B459" s="184"/>
      <c r="C459" s="182">
        <v>27.731962180659341</v>
      </c>
      <c r="D459" s="182">
        <v>28.306770077304272</v>
      </c>
      <c r="E459" s="182">
        <v>19.546988666311428</v>
      </c>
      <c r="F459" s="182">
        <v>20.537051109928985</v>
      </c>
      <c r="G459" s="182">
        <v>17.404903515492762</v>
      </c>
      <c r="H459" s="182">
        <v>18.395201594473296</v>
      </c>
      <c r="I459" s="182">
        <v>17.477739417433188</v>
      </c>
      <c r="J459" s="182">
        <v>19.732968812998219</v>
      </c>
      <c r="K459" s="182">
        <v>21.156448582043499</v>
      </c>
      <c r="L459" s="182">
        <v>22.50639343840038</v>
      </c>
      <c r="M459" s="182">
        <v>23.926395996387679</v>
      </c>
      <c r="N459" s="182">
        <v>39.94222309389918</v>
      </c>
      <c r="O459" s="182">
        <v>19.202574611432599</v>
      </c>
      <c r="P459" s="182">
        <v>18.201405576501699</v>
      </c>
      <c r="Q459" s="182">
        <v>15.161512882637</v>
      </c>
      <c r="R459" s="263">
        <v>28.025163938460853</v>
      </c>
      <c r="S459" s="182">
        <v>26.945715996784084</v>
      </c>
      <c r="T459" s="182">
        <v>29.561785520911336</v>
      </c>
      <c r="U459" s="182">
        <v>35.035049195211208</v>
      </c>
      <c r="V459" s="182">
        <v>43.133037406798898</v>
      </c>
      <c r="W459" s="182">
        <v>17.2074421106845</v>
      </c>
      <c r="X459" s="182">
        <v>16.981880189651999</v>
      </c>
      <c r="Y459" s="182">
        <v>16.963099032220502</v>
      </c>
      <c r="Z459" s="182">
        <v>23.415811508361301</v>
      </c>
      <c r="AA459" s="182">
        <v>15.7992545571582</v>
      </c>
      <c r="AB459" s="182">
        <v>13.812774459725899</v>
      </c>
      <c r="AC459" s="182">
        <v>14.112452562588301</v>
      </c>
    </row>
    <row r="460" spans="1:29" x14ac:dyDescent="0.25">
      <c r="A460" s="183" t="s">
        <v>278</v>
      </c>
      <c r="B460" s="184" t="s">
        <v>279</v>
      </c>
      <c r="C460" s="185"/>
      <c r="D460" s="185">
        <v>0</v>
      </c>
      <c r="E460" s="185">
        <v>0</v>
      </c>
      <c r="F460" s="185">
        <v>0</v>
      </c>
      <c r="G460" s="185">
        <v>0</v>
      </c>
      <c r="H460" s="185">
        <v>0</v>
      </c>
      <c r="I460" s="185">
        <v>0</v>
      </c>
      <c r="J460" s="185">
        <v>0</v>
      </c>
      <c r="K460" s="185">
        <v>0</v>
      </c>
      <c r="L460" s="185">
        <v>0</v>
      </c>
      <c r="M460" s="185">
        <v>0</v>
      </c>
      <c r="N460" s="185">
        <v>0</v>
      </c>
      <c r="O460" s="185">
        <v>0</v>
      </c>
      <c r="P460" s="185">
        <v>0</v>
      </c>
      <c r="Q460" s="185">
        <v>0</v>
      </c>
      <c r="R460" s="264" t="s">
        <v>335</v>
      </c>
      <c r="S460" s="185" t="s">
        <v>335</v>
      </c>
      <c r="T460" s="185" t="s">
        <v>335</v>
      </c>
      <c r="U460" s="185" t="s">
        <v>335</v>
      </c>
      <c r="V460" s="185" t="s">
        <v>335</v>
      </c>
      <c r="W460" s="185" t="s">
        <v>335</v>
      </c>
      <c r="X460" s="185" t="s">
        <v>335</v>
      </c>
      <c r="Y460" s="185" t="s">
        <v>335</v>
      </c>
      <c r="Z460" s="185" t="s">
        <v>335</v>
      </c>
      <c r="AA460" s="185">
        <v>0</v>
      </c>
      <c r="AB460" s="185">
        <v>0</v>
      </c>
      <c r="AC460" s="185">
        <v>0</v>
      </c>
    </row>
    <row r="461" spans="1:29" x14ac:dyDescent="0.25">
      <c r="A461" s="183" t="s">
        <v>280</v>
      </c>
      <c r="B461" s="184" t="s">
        <v>281</v>
      </c>
      <c r="C461" s="185">
        <v>3.5972963079764249</v>
      </c>
      <c r="D461" s="185">
        <v>3.6689860635461908</v>
      </c>
      <c r="E461" s="185">
        <v>2.7829940054541069</v>
      </c>
      <c r="F461" s="185">
        <v>6.1503998108603319</v>
      </c>
      <c r="G461" s="185">
        <v>5.256048322434653</v>
      </c>
      <c r="H461" s="185">
        <v>5.5147421344063057</v>
      </c>
      <c r="I461" s="185">
        <v>5.325811250613981</v>
      </c>
      <c r="J461" s="185">
        <v>8.4362820340517626</v>
      </c>
      <c r="K461" s="185">
        <v>8.5885164890336103</v>
      </c>
      <c r="L461" s="185">
        <v>9.6622976637732165</v>
      </c>
      <c r="M461" s="185">
        <v>10.795939945815736</v>
      </c>
      <c r="N461" s="185">
        <v>9.6669941565059307</v>
      </c>
      <c r="O461" s="185">
        <v>9.1739982020105995</v>
      </c>
      <c r="P461" s="185">
        <v>8.1780966607303398</v>
      </c>
      <c r="Q461" s="185">
        <v>6.9948371006820098</v>
      </c>
      <c r="R461" s="264">
        <v>6.4526889189085699</v>
      </c>
      <c r="S461" s="185">
        <v>5.6260945182478999</v>
      </c>
      <c r="T461" s="185">
        <v>4.9849816509245599</v>
      </c>
      <c r="U461" s="185">
        <v>6.0864730944033898</v>
      </c>
      <c r="V461" s="185">
        <v>7.1335197354564199</v>
      </c>
      <c r="W461" s="185">
        <v>6.4774120760605198</v>
      </c>
      <c r="X461" s="185">
        <v>6.60687340579317</v>
      </c>
      <c r="Y461" s="185">
        <v>6.7466166582455598</v>
      </c>
      <c r="Z461" s="185">
        <v>7.4278676942838802</v>
      </c>
      <c r="AA461" s="185">
        <v>6.5782254506529796</v>
      </c>
      <c r="AB461" s="185">
        <v>5.0062645139754398</v>
      </c>
      <c r="AC461" s="185">
        <v>5.1839015334869396</v>
      </c>
    </row>
    <row r="462" spans="1:29" x14ac:dyDescent="0.25">
      <c r="A462" s="186" t="s">
        <v>284</v>
      </c>
      <c r="B462" s="184" t="s">
        <v>285</v>
      </c>
      <c r="C462" s="185" t="s">
        <v>335</v>
      </c>
      <c r="D462" s="185" t="s">
        <v>335</v>
      </c>
      <c r="E462" s="185" t="s">
        <v>335</v>
      </c>
      <c r="F462" s="185" t="s">
        <v>335</v>
      </c>
      <c r="G462" s="185" t="s">
        <v>335</v>
      </c>
      <c r="H462" s="185" t="s">
        <v>335</v>
      </c>
      <c r="I462" s="185" t="s">
        <v>335</v>
      </c>
      <c r="J462" s="185" t="s">
        <v>335</v>
      </c>
      <c r="K462" s="185" t="s">
        <v>335</v>
      </c>
      <c r="L462" s="185" t="s">
        <v>335</v>
      </c>
      <c r="M462" s="185" t="s">
        <v>335</v>
      </c>
      <c r="N462" s="185">
        <v>9.6669941565059307</v>
      </c>
      <c r="O462" s="185">
        <v>9.1739982020105995</v>
      </c>
      <c r="P462" s="185">
        <v>8.1780966607303398</v>
      </c>
      <c r="Q462" s="185">
        <v>6.9948371006820098</v>
      </c>
      <c r="R462" s="264">
        <v>6.4526889189085699</v>
      </c>
      <c r="S462" s="185">
        <v>5.6260945182478999</v>
      </c>
      <c r="T462" s="185">
        <v>4.9849816509245599</v>
      </c>
      <c r="U462" s="185">
        <v>6.0864730944033898</v>
      </c>
      <c r="V462" s="185">
        <v>7.1335197354564199</v>
      </c>
      <c r="W462" s="185">
        <v>6.4774120760605198</v>
      </c>
      <c r="X462" s="185">
        <v>6.60687340579317</v>
      </c>
      <c r="Y462" s="185">
        <v>6.7466166582455598</v>
      </c>
      <c r="Z462" s="185">
        <v>7.4278676942838802</v>
      </c>
      <c r="AA462" s="185">
        <v>6.5782254506529796</v>
      </c>
      <c r="AB462" s="185">
        <v>5.0062645139754398</v>
      </c>
      <c r="AC462" s="185">
        <v>5.1839015334869396</v>
      </c>
    </row>
    <row r="463" spans="1:29" ht="26.4" x14ac:dyDescent="0.25">
      <c r="A463" s="186" t="s">
        <v>300</v>
      </c>
      <c r="B463" s="184" t="s">
        <v>301</v>
      </c>
      <c r="C463" s="185" t="s">
        <v>335</v>
      </c>
      <c r="D463" s="185" t="s">
        <v>335</v>
      </c>
      <c r="E463" s="185" t="s">
        <v>335</v>
      </c>
      <c r="F463" s="185" t="s">
        <v>335</v>
      </c>
      <c r="G463" s="185" t="s">
        <v>335</v>
      </c>
      <c r="H463" s="185" t="s">
        <v>335</v>
      </c>
      <c r="I463" s="185" t="s">
        <v>335</v>
      </c>
      <c r="J463" s="185" t="s">
        <v>335</v>
      </c>
      <c r="K463" s="185" t="s">
        <v>335</v>
      </c>
      <c r="L463" s="185" t="s">
        <v>335</v>
      </c>
      <c r="M463" s="185" t="s">
        <v>335</v>
      </c>
      <c r="N463" s="185">
        <v>0</v>
      </c>
      <c r="O463" s="185">
        <v>0</v>
      </c>
      <c r="P463" s="185">
        <v>0</v>
      </c>
      <c r="Q463" s="185">
        <v>0</v>
      </c>
      <c r="R463" s="264">
        <v>0</v>
      </c>
      <c r="S463" s="185">
        <v>0</v>
      </c>
      <c r="T463" s="185">
        <v>0</v>
      </c>
      <c r="U463" s="185">
        <v>0</v>
      </c>
      <c r="V463" s="185">
        <v>0</v>
      </c>
      <c r="W463" s="185">
        <v>0</v>
      </c>
      <c r="X463" s="185">
        <v>0</v>
      </c>
      <c r="Y463" s="185">
        <v>0</v>
      </c>
      <c r="Z463" s="185">
        <v>0</v>
      </c>
      <c r="AA463" s="185">
        <v>0</v>
      </c>
      <c r="AB463" s="185">
        <v>0</v>
      </c>
      <c r="AC463" s="185">
        <v>0</v>
      </c>
    </row>
    <row r="464" spans="1:29" ht="26.4" x14ac:dyDescent="0.25">
      <c r="A464" s="183" t="s">
        <v>306</v>
      </c>
      <c r="B464" s="184" t="s">
        <v>307</v>
      </c>
      <c r="C464" s="185">
        <v>2.9751999999999996</v>
      </c>
      <c r="D464" s="185">
        <v>3.0665</v>
      </c>
      <c r="E464" s="185">
        <v>3.0884</v>
      </c>
      <c r="F464" s="185">
        <v>2.2844061098867692</v>
      </c>
      <c r="G464" s="185">
        <v>1.9335709067583702</v>
      </c>
      <c r="H464" s="185">
        <v>2.035602160930909</v>
      </c>
      <c r="I464" s="185">
        <v>1.9221065129740025</v>
      </c>
      <c r="J464" s="185">
        <v>2.0199224745884998</v>
      </c>
      <c r="K464" s="185">
        <v>2.0481294736993099</v>
      </c>
      <c r="L464" s="185">
        <v>2.1015553993737202</v>
      </c>
      <c r="M464" s="185">
        <v>2.1490254364840502</v>
      </c>
      <c r="N464" s="185">
        <v>7.1301698792442298</v>
      </c>
      <c r="O464" s="185">
        <v>0.122270115433654</v>
      </c>
      <c r="P464" s="185">
        <v>0.122270115433654</v>
      </c>
      <c r="Q464" s="185">
        <v>9.78161592185645E-2</v>
      </c>
      <c r="R464" s="264" t="s">
        <v>335</v>
      </c>
      <c r="S464" s="185" t="s">
        <v>335</v>
      </c>
      <c r="T464" s="185" t="s">
        <v>335</v>
      </c>
      <c r="U464" s="185" t="s">
        <v>335</v>
      </c>
      <c r="V464" s="185" t="s">
        <v>335</v>
      </c>
      <c r="W464" s="185" t="s">
        <v>335</v>
      </c>
      <c r="X464" s="185" t="s">
        <v>335</v>
      </c>
      <c r="Y464" s="185" t="s">
        <v>335</v>
      </c>
      <c r="Z464" s="185" t="s">
        <v>335</v>
      </c>
      <c r="AA464" s="185" t="s">
        <v>335</v>
      </c>
      <c r="AB464" s="185" t="s">
        <v>335</v>
      </c>
      <c r="AC464" s="185" t="s">
        <v>335</v>
      </c>
    </row>
    <row r="465" spans="1:29" ht="26.4" x14ac:dyDescent="0.25">
      <c r="A465" s="183" t="s">
        <v>308</v>
      </c>
      <c r="B465" s="184" t="s">
        <v>309</v>
      </c>
      <c r="C465" s="185">
        <v>0.03</v>
      </c>
      <c r="D465" s="185">
        <v>0.03</v>
      </c>
      <c r="E465" s="185">
        <v>3.6199999999999996E-2</v>
      </c>
      <c r="F465" s="185">
        <v>0.17288969948746527</v>
      </c>
      <c r="G465" s="185">
        <v>0.14593303993015344</v>
      </c>
      <c r="H465" s="185">
        <v>0.15341935097144485</v>
      </c>
      <c r="I465" s="185">
        <v>0.1447088049358809</v>
      </c>
      <c r="J465" s="185">
        <v>4.7081125816103526E-2</v>
      </c>
      <c r="K465" s="185">
        <v>4.7738585342762499E-2</v>
      </c>
      <c r="L465" s="185">
        <v>4.8983857257978498E-2</v>
      </c>
      <c r="M465" s="185">
        <v>5.00903070439494E-2</v>
      </c>
      <c r="N465" s="185">
        <v>0.26527410166359999</v>
      </c>
      <c r="O465" s="185">
        <v>4.5503488304523297E-2</v>
      </c>
      <c r="P465" s="185" t="s">
        <v>335</v>
      </c>
      <c r="Q465" s="185" t="s">
        <v>335</v>
      </c>
      <c r="R465" s="264" t="s">
        <v>335</v>
      </c>
      <c r="S465" s="185" t="s">
        <v>335</v>
      </c>
      <c r="T465" s="185" t="s">
        <v>335</v>
      </c>
      <c r="U465" s="185" t="s">
        <v>335</v>
      </c>
      <c r="V465" s="185" t="s">
        <v>335</v>
      </c>
      <c r="W465" s="185" t="s">
        <v>335</v>
      </c>
      <c r="X465" s="185" t="s">
        <v>335</v>
      </c>
      <c r="Y465" s="185" t="s">
        <v>335</v>
      </c>
      <c r="Z465" s="185" t="s">
        <v>335</v>
      </c>
      <c r="AA465" s="185" t="s">
        <v>335</v>
      </c>
      <c r="AB465" s="185" t="s">
        <v>335</v>
      </c>
      <c r="AC465" s="185" t="s">
        <v>335</v>
      </c>
    </row>
    <row r="466" spans="1:29" s="187" customFormat="1" ht="26.4" x14ac:dyDescent="0.25">
      <c r="A466" s="183" t="s">
        <v>310</v>
      </c>
      <c r="B466" s="184" t="s">
        <v>311</v>
      </c>
      <c r="C466" s="185" t="s">
        <v>335</v>
      </c>
      <c r="D466" s="185" t="s">
        <v>335</v>
      </c>
      <c r="E466" s="185" t="s">
        <v>335</v>
      </c>
      <c r="F466" s="185" t="s">
        <v>335</v>
      </c>
      <c r="G466" s="185" t="s">
        <v>335</v>
      </c>
      <c r="H466" s="185" t="s">
        <v>335</v>
      </c>
      <c r="I466" s="185" t="s">
        <v>335</v>
      </c>
      <c r="J466" s="185" t="s">
        <v>335</v>
      </c>
      <c r="K466" s="185" t="s">
        <v>335</v>
      </c>
      <c r="L466" s="185">
        <v>0</v>
      </c>
      <c r="M466" s="185">
        <v>0</v>
      </c>
      <c r="N466" s="185">
        <v>0</v>
      </c>
      <c r="O466" s="185">
        <v>0</v>
      </c>
      <c r="P466" s="185">
        <v>0</v>
      </c>
      <c r="Q466" s="185">
        <v>0</v>
      </c>
      <c r="R466" s="264">
        <v>0</v>
      </c>
      <c r="S466" s="185">
        <v>0</v>
      </c>
      <c r="T466" s="185">
        <v>0</v>
      </c>
      <c r="U466" s="185">
        <v>0</v>
      </c>
      <c r="V466" s="185">
        <v>0</v>
      </c>
      <c r="W466" s="185">
        <v>0</v>
      </c>
      <c r="X466" s="185">
        <v>0</v>
      </c>
      <c r="Y466" s="185">
        <v>0</v>
      </c>
      <c r="Z466" s="185">
        <v>0</v>
      </c>
      <c r="AA466" s="185">
        <v>0</v>
      </c>
      <c r="AB466" s="185">
        <v>0</v>
      </c>
      <c r="AC466" s="185">
        <v>0</v>
      </c>
    </row>
    <row r="467" spans="1:29" x14ac:dyDescent="0.25">
      <c r="A467" s="183" t="s">
        <v>312</v>
      </c>
      <c r="B467" s="184" t="s">
        <v>313</v>
      </c>
      <c r="C467" s="185">
        <v>18.265765872682916</v>
      </c>
      <c r="D467" s="185">
        <v>18.674284013758083</v>
      </c>
      <c r="E467" s="185">
        <v>10.776294660857321</v>
      </c>
      <c r="F467" s="185">
        <v>10.749465933750452</v>
      </c>
      <c r="G467" s="185">
        <v>9.073428006343212</v>
      </c>
      <c r="H467" s="185">
        <v>9.6630176605899862</v>
      </c>
      <c r="I467" s="185">
        <v>9.1150822116760732</v>
      </c>
      <c r="J467" s="185">
        <v>8.4243702828687184</v>
      </c>
      <c r="K467" s="185">
        <v>8.5760797842583205</v>
      </c>
      <c r="L467" s="185">
        <v>8.7648318571696695</v>
      </c>
      <c r="M467" s="185">
        <v>8.9590495183624306</v>
      </c>
      <c r="N467" s="185">
        <v>9.7866428136753907</v>
      </c>
      <c r="O467" s="185">
        <v>8.0195522801308492</v>
      </c>
      <c r="P467" s="185">
        <v>8.0195522801308492</v>
      </c>
      <c r="Q467" s="185">
        <v>6.4156462101365603</v>
      </c>
      <c r="R467" s="264">
        <v>7.3994957422488099</v>
      </c>
      <c r="S467" s="185">
        <v>6.4156489447230696</v>
      </c>
      <c r="T467" s="185">
        <v>6.4156489447230696</v>
      </c>
      <c r="U467" s="185">
        <v>6.4156489447230696</v>
      </c>
      <c r="V467" s="185">
        <v>6.6724140654618997</v>
      </c>
      <c r="W467" s="185">
        <v>6.061525085795</v>
      </c>
      <c r="X467" s="185">
        <v>5.8647446555526503</v>
      </c>
      <c r="Y467" s="185">
        <v>5.7751345757705304</v>
      </c>
      <c r="Z467" s="185">
        <v>6.6063869264254604</v>
      </c>
      <c r="AA467" s="185">
        <v>5.55224006538295</v>
      </c>
      <c r="AB467" s="185">
        <v>5.5366166437324802</v>
      </c>
      <c r="AC467" s="185">
        <v>5.5799392994752797</v>
      </c>
    </row>
    <row r="468" spans="1:29" s="180" customFormat="1" x14ac:dyDescent="0.25">
      <c r="A468" s="183" t="s">
        <v>314</v>
      </c>
      <c r="B468" s="184" t="s">
        <v>315</v>
      </c>
      <c r="C468" s="185"/>
      <c r="D468" s="185"/>
      <c r="E468" s="185"/>
      <c r="F468" s="185"/>
      <c r="G468" s="185"/>
      <c r="H468" s="185"/>
      <c r="I468" s="185"/>
      <c r="J468" s="185">
        <v>0</v>
      </c>
      <c r="K468" s="185">
        <v>0</v>
      </c>
      <c r="L468" s="185">
        <v>0</v>
      </c>
      <c r="M468" s="185">
        <v>0</v>
      </c>
      <c r="N468" s="185" t="s">
        <v>335</v>
      </c>
      <c r="O468" s="185">
        <v>0</v>
      </c>
      <c r="P468" s="185">
        <v>0</v>
      </c>
      <c r="Q468" s="185">
        <v>0</v>
      </c>
      <c r="R468" s="264">
        <v>0</v>
      </c>
      <c r="S468" s="185">
        <v>0</v>
      </c>
      <c r="T468" s="185">
        <v>0</v>
      </c>
      <c r="U468" s="185">
        <v>0</v>
      </c>
      <c r="V468" s="185">
        <v>0</v>
      </c>
      <c r="W468" s="185">
        <v>0</v>
      </c>
      <c r="X468" s="185">
        <v>0</v>
      </c>
      <c r="Y468" s="185">
        <v>0</v>
      </c>
      <c r="Z468" s="185">
        <v>0</v>
      </c>
      <c r="AA468" s="185">
        <v>0</v>
      </c>
      <c r="AB468" s="185">
        <v>0</v>
      </c>
      <c r="AC468" s="185">
        <v>0</v>
      </c>
    </row>
    <row r="469" spans="1:29" x14ac:dyDescent="0.25">
      <c r="A469" s="183" t="s">
        <v>316</v>
      </c>
      <c r="B469" s="184" t="s">
        <v>317</v>
      </c>
      <c r="C469" s="185" t="s">
        <v>335</v>
      </c>
      <c r="D469" s="185" t="s">
        <v>335</v>
      </c>
      <c r="E469" s="185" t="s">
        <v>335</v>
      </c>
      <c r="F469" s="185" t="s">
        <v>335</v>
      </c>
      <c r="G469" s="185" t="s">
        <v>335</v>
      </c>
      <c r="H469" s="185" t="s">
        <v>335</v>
      </c>
      <c r="I469" s="185" t="s">
        <v>335</v>
      </c>
      <c r="J469" s="185" t="s">
        <v>335</v>
      </c>
      <c r="K469" s="185" t="s">
        <v>335</v>
      </c>
      <c r="L469" s="185" t="s">
        <v>335</v>
      </c>
      <c r="M469" s="185" t="s">
        <v>335</v>
      </c>
      <c r="N469" s="185" t="s">
        <v>335</v>
      </c>
      <c r="O469" s="185" t="s">
        <v>335</v>
      </c>
      <c r="P469" s="185" t="s">
        <v>335</v>
      </c>
      <c r="Q469" s="185" t="s">
        <v>335</v>
      </c>
      <c r="R469" s="264" t="s">
        <v>335</v>
      </c>
      <c r="S469" s="185" t="s">
        <v>335</v>
      </c>
      <c r="T469" s="185">
        <v>2.2893165174494001</v>
      </c>
      <c r="U469" s="185">
        <v>2.2893165174494001</v>
      </c>
      <c r="V469" s="185">
        <v>5.0295723808922004</v>
      </c>
      <c r="W469" s="185">
        <v>2.1344750569842001</v>
      </c>
      <c r="X469" s="185">
        <v>2.0651817827487702</v>
      </c>
      <c r="Y469" s="185">
        <v>2.0336269384741001</v>
      </c>
      <c r="Z469" s="185">
        <v>5.0156656913818098</v>
      </c>
      <c r="AA469" s="185">
        <v>2.0287955022698401</v>
      </c>
      <c r="AB469" s="185">
        <v>1.0737327963612699</v>
      </c>
      <c r="AC469" s="185">
        <v>1.08213448990261</v>
      </c>
    </row>
    <row r="470" spans="1:29" x14ac:dyDescent="0.25">
      <c r="A470" s="183" t="s">
        <v>318</v>
      </c>
      <c r="B470" s="184" t="s">
        <v>319</v>
      </c>
      <c r="C470" s="185">
        <v>1.77</v>
      </c>
      <c r="D470" s="185">
        <v>1.77</v>
      </c>
      <c r="E470" s="185">
        <v>1.77</v>
      </c>
      <c r="F470" s="185">
        <v>0.33464633415237571</v>
      </c>
      <c r="G470" s="185">
        <v>0.28246886303298113</v>
      </c>
      <c r="H470" s="185">
        <v>0.29695941136361931</v>
      </c>
      <c r="I470" s="185">
        <v>0.28009922647170032</v>
      </c>
      <c r="J470" s="185" t="s">
        <v>335</v>
      </c>
      <c r="K470" s="185" t="s">
        <v>335</v>
      </c>
      <c r="L470" s="185">
        <v>0.29575770064357598</v>
      </c>
      <c r="M470" s="185">
        <v>0.30243829018663498</v>
      </c>
      <c r="N470" s="185">
        <v>2.0804011994926399</v>
      </c>
      <c r="O470" s="185" t="s">
        <v>335</v>
      </c>
      <c r="P470" s="185" t="s">
        <v>335</v>
      </c>
      <c r="Q470" s="185" t="s">
        <v>335</v>
      </c>
      <c r="R470" s="264" t="s">
        <v>335</v>
      </c>
      <c r="S470" s="185" t="s">
        <v>335</v>
      </c>
      <c r="T470" s="185" t="s">
        <v>335</v>
      </c>
      <c r="U470" s="185" t="s">
        <v>335</v>
      </c>
      <c r="V470" s="185" t="s">
        <v>335</v>
      </c>
      <c r="W470" s="185" t="s">
        <v>335</v>
      </c>
      <c r="X470" s="185" t="s">
        <v>335</v>
      </c>
      <c r="Y470" s="185" t="s">
        <v>335</v>
      </c>
      <c r="Z470" s="185" t="s">
        <v>335</v>
      </c>
      <c r="AA470" s="185" t="s">
        <v>335</v>
      </c>
      <c r="AB470" s="185">
        <v>0.56935608980593599</v>
      </c>
      <c r="AC470" s="185">
        <v>0.62723875539721596</v>
      </c>
    </row>
    <row r="471" spans="1:29" ht="26.4" x14ac:dyDescent="0.25">
      <c r="A471" s="183" t="s">
        <v>320</v>
      </c>
      <c r="B471" s="184" t="s">
        <v>321</v>
      </c>
      <c r="C471" s="185" t="s">
        <v>335</v>
      </c>
      <c r="D471" s="185" t="s">
        <v>335</v>
      </c>
      <c r="E471" s="185" t="s">
        <v>335</v>
      </c>
      <c r="F471" s="185" t="s">
        <v>335</v>
      </c>
      <c r="G471" s="185" t="s">
        <v>335</v>
      </c>
      <c r="H471" s="185" t="s">
        <v>335</v>
      </c>
      <c r="I471" s="185" t="s">
        <v>335</v>
      </c>
      <c r="J471" s="185" t="s">
        <v>335</v>
      </c>
      <c r="K471" s="185" t="s">
        <v>335</v>
      </c>
      <c r="L471" s="185" t="s">
        <v>335</v>
      </c>
      <c r="M471" s="185" t="s">
        <v>335</v>
      </c>
      <c r="N471" s="185" t="s">
        <v>335</v>
      </c>
      <c r="O471" s="185">
        <v>0</v>
      </c>
      <c r="P471" s="185">
        <v>0</v>
      </c>
      <c r="Q471" s="185">
        <v>0</v>
      </c>
      <c r="R471" s="264">
        <v>0</v>
      </c>
      <c r="S471" s="185">
        <v>0</v>
      </c>
      <c r="T471" s="185">
        <v>0</v>
      </c>
      <c r="U471" s="185">
        <v>0</v>
      </c>
      <c r="V471" s="185">
        <v>0</v>
      </c>
      <c r="W471" s="185">
        <v>0</v>
      </c>
      <c r="X471" s="185">
        <v>0</v>
      </c>
      <c r="Y471" s="185">
        <v>0</v>
      </c>
      <c r="Z471" s="185">
        <v>0</v>
      </c>
      <c r="AA471" s="185">
        <v>0</v>
      </c>
      <c r="AB471" s="185">
        <v>0</v>
      </c>
      <c r="AC471" s="185">
        <v>0</v>
      </c>
    </row>
    <row r="472" spans="1:29" x14ac:dyDescent="0.25">
      <c r="A472" s="183" t="s">
        <v>323</v>
      </c>
      <c r="B472" s="184" t="s">
        <v>324</v>
      </c>
      <c r="C472" s="185">
        <v>0</v>
      </c>
      <c r="D472" s="185">
        <v>0</v>
      </c>
      <c r="E472" s="185">
        <v>0</v>
      </c>
      <c r="F472" s="185" t="s">
        <v>335</v>
      </c>
      <c r="G472" s="185" t="s">
        <v>335</v>
      </c>
      <c r="H472" s="185" t="s">
        <v>335</v>
      </c>
      <c r="I472" s="185" t="s">
        <v>335</v>
      </c>
      <c r="J472" s="185" t="s">
        <v>335</v>
      </c>
      <c r="K472" s="185" t="s">
        <v>335</v>
      </c>
      <c r="L472" s="185" t="s">
        <v>335</v>
      </c>
      <c r="M472" s="185" t="s">
        <v>335</v>
      </c>
      <c r="N472" s="185">
        <v>0</v>
      </c>
      <c r="O472" s="185">
        <v>0</v>
      </c>
      <c r="P472" s="185">
        <v>0</v>
      </c>
      <c r="Q472" s="185">
        <v>0</v>
      </c>
      <c r="R472" s="264">
        <v>0</v>
      </c>
      <c r="S472" s="185">
        <v>0</v>
      </c>
      <c r="T472" s="185">
        <v>0</v>
      </c>
      <c r="U472" s="185">
        <v>0</v>
      </c>
      <c r="V472" s="185">
        <v>0</v>
      </c>
      <c r="W472" s="185">
        <v>0</v>
      </c>
      <c r="X472" s="185">
        <v>0</v>
      </c>
      <c r="Y472" s="185">
        <v>0</v>
      </c>
      <c r="Z472" s="185">
        <v>0</v>
      </c>
      <c r="AA472" s="185">
        <v>0</v>
      </c>
      <c r="AB472" s="185">
        <v>0</v>
      </c>
      <c r="AC472" s="185">
        <v>0</v>
      </c>
    </row>
    <row r="473" spans="1:29" x14ac:dyDescent="0.25">
      <c r="A473" s="183" t="s">
        <v>327</v>
      </c>
      <c r="B473" s="184" t="s">
        <v>328</v>
      </c>
      <c r="C473" s="185">
        <v>0</v>
      </c>
      <c r="D473" s="185">
        <v>0</v>
      </c>
      <c r="E473" s="185">
        <v>0</v>
      </c>
      <c r="F473" s="185">
        <v>0</v>
      </c>
      <c r="G473" s="185">
        <v>0</v>
      </c>
      <c r="H473" s="185">
        <v>0</v>
      </c>
      <c r="I473" s="185">
        <v>0</v>
      </c>
      <c r="J473" s="185">
        <v>0</v>
      </c>
      <c r="K473" s="185">
        <v>0</v>
      </c>
      <c r="L473" s="185" t="s">
        <v>335</v>
      </c>
      <c r="M473" s="185" t="s">
        <v>335</v>
      </c>
      <c r="N473" s="185">
        <v>0</v>
      </c>
      <c r="O473" s="185" t="s">
        <v>335</v>
      </c>
      <c r="P473" s="185" t="s">
        <v>335</v>
      </c>
      <c r="Q473" s="185" t="s">
        <v>335</v>
      </c>
      <c r="R473" s="264" t="s">
        <v>335</v>
      </c>
      <c r="S473" s="185" t="s">
        <v>335</v>
      </c>
      <c r="T473" s="185" t="s">
        <v>335</v>
      </c>
      <c r="U473" s="185">
        <v>0</v>
      </c>
      <c r="V473" s="185">
        <v>0</v>
      </c>
      <c r="W473" s="185">
        <v>0</v>
      </c>
      <c r="X473" s="185">
        <v>0</v>
      </c>
      <c r="Y473" s="185">
        <v>0</v>
      </c>
      <c r="Z473" s="185">
        <v>0</v>
      </c>
      <c r="AA473" s="185">
        <v>0</v>
      </c>
      <c r="AB473" s="185">
        <v>0</v>
      </c>
      <c r="AC473" s="185">
        <v>0</v>
      </c>
    </row>
    <row r="474" spans="1:29" x14ac:dyDescent="0.25">
      <c r="A474" s="183" t="s">
        <v>329</v>
      </c>
      <c r="B474" s="184" t="s">
        <v>330</v>
      </c>
      <c r="C474" s="185" t="s">
        <v>335</v>
      </c>
      <c r="D474" s="185" t="s">
        <v>335</v>
      </c>
      <c r="E474" s="185" t="s">
        <v>335</v>
      </c>
      <c r="F474" s="185" t="s">
        <v>335</v>
      </c>
      <c r="G474" s="185" t="s">
        <v>335</v>
      </c>
      <c r="H474" s="185" t="s">
        <v>335</v>
      </c>
      <c r="I474" s="185" t="s">
        <v>335</v>
      </c>
      <c r="J474" s="185">
        <v>0</v>
      </c>
      <c r="K474" s="185">
        <v>0</v>
      </c>
      <c r="L474" s="185">
        <v>0</v>
      </c>
      <c r="M474" s="185">
        <v>0</v>
      </c>
      <c r="N474" s="185">
        <v>0</v>
      </c>
      <c r="O474" s="185">
        <v>0</v>
      </c>
      <c r="P474" s="185">
        <v>0</v>
      </c>
      <c r="Q474" s="185">
        <v>0</v>
      </c>
      <c r="R474" s="264">
        <v>0</v>
      </c>
      <c r="S474" s="185">
        <v>0</v>
      </c>
      <c r="T474" s="185">
        <v>0</v>
      </c>
      <c r="U474" s="185">
        <v>0</v>
      </c>
      <c r="V474" s="185">
        <v>0</v>
      </c>
      <c r="W474" s="185">
        <v>0</v>
      </c>
      <c r="X474" s="185">
        <v>0</v>
      </c>
      <c r="Y474" s="185">
        <v>0</v>
      </c>
      <c r="Z474" s="185">
        <v>0</v>
      </c>
      <c r="AA474" s="185">
        <v>0</v>
      </c>
      <c r="AB474" s="185">
        <v>0</v>
      </c>
      <c r="AC474" s="185">
        <v>0</v>
      </c>
    </row>
    <row r="475" spans="1:29" x14ac:dyDescent="0.25">
      <c r="A475" s="189" t="s">
        <v>131</v>
      </c>
      <c r="B475" s="184"/>
      <c r="C475" s="182">
        <v>1.789012723014161</v>
      </c>
      <c r="D475" s="182">
        <v>1.9549980148610786</v>
      </c>
      <c r="E475" s="182">
        <v>1.9004328051953425</v>
      </c>
      <c r="F475" s="182">
        <v>2.6807339294610366</v>
      </c>
      <c r="G475" s="182">
        <v>2.2627585838248132</v>
      </c>
      <c r="H475" s="182">
        <v>2.3788372633203712</v>
      </c>
      <c r="I475" s="182">
        <v>2.2437762598546231</v>
      </c>
      <c r="J475" s="182">
        <v>4.0345681282847474</v>
      </c>
      <c r="K475" s="182">
        <v>4.06556524608036</v>
      </c>
      <c r="L475" s="182">
        <v>4.4414066668383834</v>
      </c>
      <c r="M475" s="182">
        <v>4.5417293798916312</v>
      </c>
      <c r="N475" s="182">
        <v>3.8625055905448291</v>
      </c>
      <c r="O475" s="182">
        <v>3.7331489767526098</v>
      </c>
      <c r="P475" s="182">
        <v>3.7331489767526098</v>
      </c>
      <c r="Q475" s="182">
        <v>2.98652122312585</v>
      </c>
      <c r="R475" s="263">
        <v>1.9601540666035908</v>
      </c>
      <c r="S475" s="182">
        <v>2.6764546632903619</v>
      </c>
      <c r="T475" s="182">
        <v>2.6764546632903619</v>
      </c>
      <c r="U475" s="182">
        <v>2.6764546632903619</v>
      </c>
      <c r="V475" s="182">
        <v>1.3395319937655299</v>
      </c>
      <c r="W475" s="182">
        <v>2.4954285160652101</v>
      </c>
      <c r="X475" s="182">
        <v>2.4144173035271099</v>
      </c>
      <c r="Y475" s="182">
        <v>2.37752633215438</v>
      </c>
      <c r="Z475" s="182">
        <v>1.1957427626727599</v>
      </c>
      <c r="AA475" s="182">
        <v>2.35962554274845</v>
      </c>
      <c r="AB475" s="182">
        <v>2.3504343085764199</v>
      </c>
      <c r="AC475" s="182">
        <v>2.3688258756558902</v>
      </c>
    </row>
    <row r="476" spans="1:29" x14ac:dyDescent="0.25">
      <c r="A476" s="183" t="s">
        <v>280</v>
      </c>
      <c r="B476" s="184" t="s">
        <v>281</v>
      </c>
      <c r="C476" s="185" t="s">
        <v>335</v>
      </c>
      <c r="D476" s="185" t="s">
        <v>335</v>
      </c>
      <c r="E476" s="185" t="s">
        <v>335</v>
      </c>
      <c r="F476" s="185" t="s">
        <v>335</v>
      </c>
      <c r="G476" s="185" t="s">
        <v>335</v>
      </c>
      <c r="H476" s="185" t="s">
        <v>335</v>
      </c>
      <c r="I476" s="185" t="s">
        <v>335</v>
      </c>
      <c r="J476" s="185">
        <v>0</v>
      </c>
      <c r="K476" s="185">
        <v>0</v>
      </c>
      <c r="L476" s="185">
        <v>0</v>
      </c>
      <c r="M476" s="185">
        <v>0</v>
      </c>
      <c r="N476" s="185">
        <v>0</v>
      </c>
      <c r="O476" s="185">
        <v>0</v>
      </c>
      <c r="P476" s="185">
        <v>0</v>
      </c>
      <c r="Q476" s="185">
        <v>0</v>
      </c>
      <c r="R476" s="264">
        <v>0</v>
      </c>
      <c r="S476" s="185">
        <v>0</v>
      </c>
      <c r="T476" s="185">
        <v>0</v>
      </c>
      <c r="U476" s="185">
        <v>0</v>
      </c>
      <c r="V476" s="185">
        <v>0</v>
      </c>
      <c r="W476" s="185">
        <v>0</v>
      </c>
      <c r="X476" s="185">
        <v>0</v>
      </c>
      <c r="Y476" s="185">
        <v>0</v>
      </c>
      <c r="Z476" s="185">
        <v>0</v>
      </c>
      <c r="AA476" s="185">
        <v>0</v>
      </c>
      <c r="AB476" s="185">
        <v>0</v>
      </c>
      <c r="AC476" s="185">
        <v>0</v>
      </c>
    </row>
    <row r="477" spans="1:29" ht="26.4" x14ac:dyDescent="0.25">
      <c r="A477" s="186" t="s">
        <v>282</v>
      </c>
      <c r="B477" s="184" t="s">
        <v>283</v>
      </c>
      <c r="C477" s="185" t="s">
        <v>335</v>
      </c>
      <c r="D477" s="185" t="s">
        <v>335</v>
      </c>
      <c r="E477" s="185" t="s">
        <v>335</v>
      </c>
      <c r="F477" s="185">
        <v>0</v>
      </c>
      <c r="G477" s="185">
        <v>0</v>
      </c>
      <c r="H477" s="185">
        <v>0</v>
      </c>
      <c r="I477" s="185">
        <v>0</v>
      </c>
      <c r="J477" s="185">
        <v>0</v>
      </c>
      <c r="K477" s="185">
        <v>0</v>
      </c>
      <c r="L477" s="185">
        <v>0</v>
      </c>
      <c r="M477" s="185">
        <v>0</v>
      </c>
      <c r="N477" s="185">
        <v>0</v>
      </c>
      <c r="O477" s="185">
        <v>0</v>
      </c>
      <c r="P477" s="185">
        <v>0</v>
      </c>
      <c r="Q477" s="185">
        <v>0</v>
      </c>
      <c r="R477" s="264">
        <v>0</v>
      </c>
      <c r="S477" s="185">
        <v>0</v>
      </c>
      <c r="T477" s="185">
        <v>0</v>
      </c>
      <c r="U477" s="185">
        <v>0</v>
      </c>
      <c r="V477" s="185">
        <v>0</v>
      </c>
      <c r="W477" s="185">
        <v>0</v>
      </c>
      <c r="X477" s="185">
        <v>0</v>
      </c>
      <c r="Y477" s="185">
        <v>0</v>
      </c>
      <c r="Z477" s="185">
        <v>0</v>
      </c>
      <c r="AA477" s="185">
        <v>0</v>
      </c>
      <c r="AB477" s="185">
        <v>0</v>
      </c>
      <c r="AC477" s="185">
        <v>0</v>
      </c>
    </row>
    <row r="478" spans="1:29" ht="26.4" x14ac:dyDescent="0.25">
      <c r="A478" s="186" t="s">
        <v>302</v>
      </c>
      <c r="B478" s="184" t="s">
        <v>303</v>
      </c>
      <c r="C478" s="185">
        <v>0</v>
      </c>
      <c r="D478" s="185">
        <v>0</v>
      </c>
      <c r="E478" s="185">
        <v>0</v>
      </c>
      <c r="F478" s="185" t="s">
        <v>335</v>
      </c>
      <c r="G478" s="185" t="s">
        <v>335</v>
      </c>
      <c r="H478" s="185" t="s">
        <v>335</v>
      </c>
      <c r="I478" s="185" t="s">
        <v>335</v>
      </c>
      <c r="J478" s="185">
        <v>0</v>
      </c>
      <c r="K478" s="185">
        <v>0</v>
      </c>
      <c r="L478" s="185">
        <v>0</v>
      </c>
      <c r="M478" s="185">
        <v>0</v>
      </c>
      <c r="N478" s="185">
        <v>0</v>
      </c>
      <c r="O478" s="185">
        <v>0</v>
      </c>
      <c r="P478" s="185">
        <v>0</v>
      </c>
      <c r="Q478" s="185">
        <v>0</v>
      </c>
      <c r="R478" s="264">
        <v>0</v>
      </c>
      <c r="S478" s="185">
        <v>0</v>
      </c>
      <c r="T478" s="185">
        <v>0</v>
      </c>
      <c r="U478" s="185">
        <v>0</v>
      </c>
      <c r="V478" s="185">
        <v>0</v>
      </c>
      <c r="W478" s="185">
        <v>0</v>
      </c>
      <c r="X478" s="185">
        <v>0</v>
      </c>
      <c r="Y478" s="185">
        <v>0</v>
      </c>
      <c r="Z478" s="185">
        <v>0</v>
      </c>
      <c r="AA478" s="185">
        <v>0</v>
      </c>
      <c r="AB478" s="185">
        <v>0</v>
      </c>
      <c r="AC478" s="185">
        <v>0</v>
      </c>
    </row>
    <row r="479" spans="1:29" ht="26.4" x14ac:dyDescent="0.25">
      <c r="A479" s="183" t="s">
        <v>306</v>
      </c>
      <c r="B479" s="184" t="s">
        <v>307</v>
      </c>
      <c r="C479" s="185" t="s">
        <v>335</v>
      </c>
      <c r="D479" s="185" t="s">
        <v>335</v>
      </c>
      <c r="E479" s="185" t="s">
        <v>335</v>
      </c>
      <c r="F479" s="185" t="s">
        <v>335</v>
      </c>
      <c r="G479" s="185" t="s">
        <v>335</v>
      </c>
      <c r="H479" s="185" t="s">
        <v>335</v>
      </c>
      <c r="I479" s="185" t="s">
        <v>335</v>
      </c>
      <c r="J479" s="185" t="s">
        <v>335</v>
      </c>
      <c r="K479" s="185" t="s">
        <v>335</v>
      </c>
      <c r="L479" s="185" t="s">
        <v>335</v>
      </c>
      <c r="M479" s="185" t="s">
        <v>335</v>
      </c>
      <c r="N479" s="185" t="s">
        <v>335</v>
      </c>
      <c r="O479" s="185">
        <v>0</v>
      </c>
      <c r="P479" s="185">
        <v>0</v>
      </c>
      <c r="Q479" s="185">
        <v>0</v>
      </c>
      <c r="R479" s="264">
        <v>0</v>
      </c>
      <c r="S479" s="185">
        <v>0</v>
      </c>
      <c r="T479" s="185">
        <v>0</v>
      </c>
      <c r="U479" s="185">
        <v>0</v>
      </c>
      <c r="V479" s="185">
        <v>0</v>
      </c>
      <c r="W479" s="185">
        <v>0</v>
      </c>
      <c r="X479" s="185">
        <v>0</v>
      </c>
      <c r="Y479" s="185">
        <v>0</v>
      </c>
      <c r="Z479" s="185">
        <v>0</v>
      </c>
      <c r="AA479" s="185">
        <v>0</v>
      </c>
      <c r="AB479" s="185">
        <v>0</v>
      </c>
      <c r="AC479" s="185">
        <v>0</v>
      </c>
    </row>
    <row r="480" spans="1:29" x14ac:dyDescent="0.25">
      <c r="A480" s="183" t="s">
        <v>314</v>
      </c>
      <c r="B480" s="184" t="s">
        <v>315</v>
      </c>
      <c r="C480" s="185" t="s">
        <v>335</v>
      </c>
      <c r="D480" s="185" t="s">
        <v>335</v>
      </c>
      <c r="E480" s="185" t="s">
        <v>335</v>
      </c>
      <c r="F480" s="185">
        <v>0</v>
      </c>
      <c r="G480" s="185">
        <v>0</v>
      </c>
      <c r="H480" s="185">
        <v>0</v>
      </c>
      <c r="I480" s="185">
        <v>0</v>
      </c>
      <c r="J480" s="185" t="s">
        <v>335</v>
      </c>
      <c r="K480" s="185" t="s">
        <v>335</v>
      </c>
      <c r="L480" s="185" t="s">
        <v>335</v>
      </c>
      <c r="M480" s="185" t="s">
        <v>335</v>
      </c>
      <c r="N480" s="185" t="s">
        <v>335</v>
      </c>
      <c r="O480" s="185" t="s">
        <v>335</v>
      </c>
      <c r="P480" s="185" t="s">
        <v>335</v>
      </c>
      <c r="Q480" s="185" t="s">
        <v>335</v>
      </c>
      <c r="R480" s="264" t="s">
        <v>335</v>
      </c>
      <c r="S480" s="185" t="s">
        <v>335</v>
      </c>
      <c r="T480" s="185" t="s">
        <v>335</v>
      </c>
      <c r="U480" s="185" t="s">
        <v>335</v>
      </c>
      <c r="V480" s="185" t="s">
        <v>335</v>
      </c>
      <c r="W480" s="185" t="s">
        <v>335</v>
      </c>
      <c r="X480" s="185" t="s">
        <v>335</v>
      </c>
      <c r="Y480" s="185" t="s">
        <v>335</v>
      </c>
      <c r="Z480" s="185" t="s">
        <v>335</v>
      </c>
      <c r="AA480" s="185" t="s">
        <v>335</v>
      </c>
      <c r="AB480" s="185" t="s">
        <v>335</v>
      </c>
      <c r="AC480" s="185" t="s">
        <v>335</v>
      </c>
    </row>
    <row r="481" spans="1:29" x14ac:dyDescent="0.25">
      <c r="A481" s="183" t="s">
        <v>316</v>
      </c>
      <c r="B481" s="184" t="s">
        <v>317</v>
      </c>
      <c r="C481" s="185">
        <v>2.5246617495224748</v>
      </c>
      <c r="D481" s="185">
        <v>2.6134684413244451</v>
      </c>
      <c r="E481" s="185">
        <v>1.7326350982606697</v>
      </c>
      <c r="F481" s="185">
        <v>2.5044076297591005</v>
      </c>
      <c r="G481" s="185">
        <v>2.1139247723749621</v>
      </c>
      <c r="H481" s="185">
        <v>2.2223683323218024</v>
      </c>
      <c r="I481" s="185">
        <v>2.0961910180254355</v>
      </c>
      <c r="J481" s="185">
        <v>1.5673289807813364</v>
      </c>
      <c r="K481" s="185">
        <v>1.56387259191256</v>
      </c>
      <c r="L481" s="185">
        <v>1.60466656608883</v>
      </c>
      <c r="M481" s="185">
        <v>1.6409128537025901</v>
      </c>
      <c r="N481" s="185">
        <v>1.60656274974155</v>
      </c>
      <c r="O481" s="185">
        <v>1.49065284789898</v>
      </c>
      <c r="P481" s="185">
        <v>1.49065284789898</v>
      </c>
      <c r="Q481" s="185">
        <v>1.19252309358302</v>
      </c>
      <c r="R481" s="264" t="s">
        <v>335</v>
      </c>
      <c r="S481" s="185" t="s">
        <v>335</v>
      </c>
      <c r="T481" s="185" t="s">
        <v>335</v>
      </c>
      <c r="U481" s="185" t="s">
        <v>335</v>
      </c>
      <c r="V481" s="185" t="s">
        <v>335</v>
      </c>
      <c r="W481" s="185" t="s">
        <v>335</v>
      </c>
      <c r="X481" s="185" t="s">
        <v>335</v>
      </c>
      <c r="Y481" s="185" t="s">
        <v>335</v>
      </c>
      <c r="Z481" s="185" t="s">
        <v>335</v>
      </c>
      <c r="AA481" s="185" t="s">
        <v>335</v>
      </c>
      <c r="AB481" s="185" t="s">
        <v>335</v>
      </c>
      <c r="AC481" s="185" t="s">
        <v>335</v>
      </c>
    </row>
    <row r="482" spans="1:29" s="187" customFormat="1" ht="26.4" x14ac:dyDescent="0.25">
      <c r="A482" s="183" t="s">
        <v>320</v>
      </c>
      <c r="B482" s="184" t="s">
        <v>321</v>
      </c>
      <c r="C482" s="185" t="s">
        <v>335</v>
      </c>
      <c r="D482" s="185" t="s">
        <v>335</v>
      </c>
      <c r="E482" s="185" t="s">
        <v>335</v>
      </c>
      <c r="F482" s="185" t="s">
        <v>335</v>
      </c>
      <c r="G482" s="185" t="s">
        <v>335</v>
      </c>
      <c r="H482" s="185" t="s">
        <v>335</v>
      </c>
      <c r="I482" s="185" t="s">
        <v>335</v>
      </c>
      <c r="J482" s="185" t="s">
        <v>335</v>
      </c>
      <c r="K482" s="185" t="s">
        <v>335</v>
      </c>
      <c r="L482" s="185" t="s">
        <v>335</v>
      </c>
      <c r="M482" s="185" t="s">
        <v>335</v>
      </c>
      <c r="N482" s="185" t="s">
        <v>335</v>
      </c>
      <c r="O482" s="185">
        <v>0</v>
      </c>
      <c r="P482" s="185">
        <v>0</v>
      </c>
      <c r="Q482" s="185">
        <v>0</v>
      </c>
      <c r="R482" s="264">
        <v>0</v>
      </c>
      <c r="S482" s="185">
        <v>0</v>
      </c>
      <c r="T482" s="185">
        <v>0</v>
      </c>
      <c r="U482" s="185">
        <v>0</v>
      </c>
      <c r="V482" s="185">
        <v>0</v>
      </c>
      <c r="W482" s="185">
        <v>0</v>
      </c>
      <c r="X482" s="185">
        <v>0</v>
      </c>
      <c r="Y482" s="185">
        <v>0</v>
      </c>
      <c r="Z482" s="185">
        <v>0</v>
      </c>
      <c r="AA482" s="185">
        <v>0</v>
      </c>
      <c r="AB482" s="185">
        <v>0</v>
      </c>
      <c r="AC482" s="185">
        <v>0</v>
      </c>
    </row>
    <row r="483" spans="1:29" x14ac:dyDescent="0.25">
      <c r="A483" s="189" t="s">
        <v>238</v>
      </c>
      <c r="B483" s="184"/>
      <c r="C483" s="182">
        <v>82.378589111408573</v>
      </c>
      <c r="D483" s="182">
        <v>80.100867461091184</v>
      </c>
      <c r="E483" s="182">
        <v>76.937512364771521</v>
      </c>
      <c r="F483" s="182">
        <v>48.170439327540933</v>
      </c>
      <c r="G483" s="182">
        <v>33.259094773978596</v>
      </c>
      <c r="H483" s="182">
        <v>34.755771161612756</v>
      </c>
      <c r="I483" s="182">
        <v>34.138700832894557</v>
      </c>
      <c r="J483" s="182">
        <v>38.096907471723775</v>
      </c>
      <c r="K483" s="182">
        <v>39.998906947054401</v>
      </c>
      <c r="L483" s="182">
        <v>41.445050650750844</v>
      </c>
      <c r="M483" s="182">
        <v>42.270822922937974</v>
      </c>
      <c r="N483" s="182">
        <v>52.889447250918323</v>
      </c>
      <c r="O483" s="182">
        <v>43.323553319273003</v>
      </c>
      <c r="P483" s="182">
        <v>41.005593934691298</v>
      </c>
      <c r="Q483" s="182">
        <v>31.1637358280054</v>
      </c>
      <c r="R483" s="263">
        <v>36.714015576204758</v>
      </c>
      <c r="S483" s="182">
        <v>35.944955234818899</v>
      </c>
      <c r="T483" s="182">
        <v>36.274938335074388</v>
      </c>
      <c r="U483" s="182">
        <v>36.81625356179886</v>
      </c>
      <c r="V483" s="182">
        <v>39.326537817515501</v>
      </c>
      <c r="W483" s="182">
        <v>38.941296843049997</v>
      </c>
      <c r="X483" s="182">
        <v>38.200868580619399</v>
      </c>
      <c r="Y483" s="182">
        <v>37.866567151852003</v>
      </c>
      <c r="Z483" s="182">
        <v>38.984901638954298</v>
      </c>
      <c r="AA483" s="182">
        <v>39.204102346505501</v>
      </c>
      <c r="AB483" s="182">
        <v>42.803956686815098</v>
      </c>
      <c r="AC483" s="182">
        <v>43.155107508664599</v>
      </c>
    </row>
    <row r="484" spans="1:29" s="180" customFormat="1" x14ac:dyDescent="0.25">
      <c r="A484" s="183" t="s">
        <v>278</v>
      </c>
      <c r="B484" s="184" t="s">
        <v>279</v>
      </c>
      <c r="C484" s="185">
        <v>4.2464000000000004</v>
      </c>
      <c r="D484" s="185">
        <v>0.30020000000000002</v>
      </c>
      <c r="E484" s="185">
        <v>0.31759999999999999</v>
      </c>
      <c r="F484" s="185">
        <v>0.3710768295463181</v>
      </c>
      <c r="G484" s="185">
        <v>0.31321917930260323</v>
      </c>
      <c r="H484" s="185">
        <v>0.3292872074988199</v>
      </c>
      <c r="I484" s="185">
        <v>0.31059157776450674</v>
      </c>
      <c r="J484" s="185" t="s">
        <v>335</v>
      </c>
      <c r="K484" s="185" t="s">
        <v>335</v>
      </c>
      <c r="L484" s="185">
        <v>1.2774623477073801</v>
      </c>
      <c r="M484" s="185">
        <v>1.3087560204696</v>
      </c>
      <c r="N484" s="185" t="s">
        <v>335</v>
      </c>
      <c r="O484" s="185" t="s">
        <v>335</v>
      </c>
      <c r="P484" s="185" t="s">
        <v>335</v>
      </c>
      <c r="Q484" s="185" t="s">
        <v>335</v>
      </c>
      <c r="R484" s="264" t="s">
        <v>335</v>
      </c>
      <c r="S484" s="185" t="s">
        <v>335</v>
      </c>
      <c r="T484" s="185" t="s">
        <v>335</v>
      </c>
      <c r="U484" s="185" t="s">
        <v>335</v>
      </c>
      <c r="V484" s="185" t="s">
        <v>335</v>
      </c>
      <c r="W484" s="185" t="s">
        <v>335</v>
      </c>
      <c r="X484" s="185" t="s">
        <v>335</v>
      </c>
      <c r="Y484" s="185" t="s">
        <v>335</v>
      </c>
      <c r="Z484" s="185" t="s">
        <v>335</v>
      </c>
      <c r="AA484" s="185" t="s">
        <v>335</v>
      </c>
      <c r="AB484" s="185" t="s">
        <v>335</v>
      </c>
      <c r="AC484" s="185">
        <v>0.27183089046798498</v>
      </c>
    </row>
    <row r="485" spans="1:29" x14ac:dyDescent="0.25">
      <c r="A485" s="183" t="s">
        <v>280</v>
      </c>
      <c r="B485" s="184" t="s">
        <v>281</v>
      </c>
      <c r="C485" s="185">
        <v>29.349261015715843</v>
      </c>
      <c r="D485" s="185">
        <v>29.01442207883456</v>
      </c>
      <c r="E485" s="185">
        <v>25.965757404891594</v>
      </c>
      <c r="F485" s="185">
        <v>28.673799934138867</v>
      </c>
      <c r="G485" s="185">
        <v>21.828351584911719</v>
      </c>
      <c r="H485" s="185">
        <v>21.612650699455269</v>
      </c>
      <c r="I485" s="185">
        <v>18.351543028174241</v>
      </c>
      <c r="J485" s="185">
        <v>24.535679373006122</v>
      </c>
      <c r="K485" s="185">
        <v>23.8577603890236</v>
      </c>
      <c r="L485" s="185">
        <v>23.23663375809069</v>
      </c>
      <c r="M485" s="185">
        <v>22.091676324503283</v>
      </c>
      <c r="N485" s="185">
        <v>32.621078736866799</v>
      </c>
      <c r="O485" s="185">
        <v>27.34369592786161</v>
      </c>
      <c r="P485" s="185">
        <v>25.058449011960409</v>
      </c>
      <c r="Q485" s="185">
        <v>17.480873208162173</v>
      </c>
      <c r="R485" s="264">
        <v>22.560932056463773</v>
      </c>
      <c r="S485" s="185">
        <v>21.117163632187125</v>
      </c>
      <c r="T485" s="185">
        <v>20.907264975963027</v>
      </c>
      <c r="U485" s="185">
        <v>20.445413551516825</v>
      </c>
      <c r="V485" s="185">
        <v>22.752800244323701</v>
      </c>
      <c r="W485" s="185">
        <v>21.48788289046287</v>
      </c>
      <c r="X485" s="185">
        <v>21.135723060679755</v>
      </c>
      <c r="Y485" s="185">
        <v>21.209350829802922</v>
      </c>
      <c r="Z485" s="185">
        <v>22.3438906729465</v>
      </c>
      <c r="AA485" s="185">
        <v>21.572164508530918</v>
      </c>
      <c r="AB485" s="185">
        <v>24.005552713798195</v>
      </c>
      <c r="AC485" s="185">
        <v>24.703419608108938</v>
      </c>
    </row>
    <row r="486" spans="1:29" x14ac:dyDescent="0.25">
      <c r="A486" s="186" t="s">
        <v>284</v>
      </c>
      <c r="B486" s="184" t="s">
        <v>285</v>
      </c>
      <c r="C486" s="185" t="s">
        <v>335</v>
      </c>
      <c r="D486" s="185" t="s">
        <v>335</v>
      </c>
      <c r="E486" s="185" t="s">
        <v>335</v>
      </c>
      <c r="F486" s="185" t="s">
        <v>335</v>
      </c>
      <c r="G486" s="185" t="s">
        <v>335</v>
      </c>
      <c r="H486" s="185" t="s">
        <v>335</v>
      </c>
      <c r="I486" s="185" t="s">
        <v>335</v>
      </c>
      <c r="J486" s="185" t="s">
        <v>335</v>
      </c>
      <c r="K486" s="185" t="s">
        <v>335</v>
      </c>
      <c r="L486" s="185" t="s">
        <v>335</v>
      </c>
      <c r="M486" s="185" t="s">
        <v>335</v>
      </c>
      <c r="N486" s="185" t="s">
        <v>335</v>
      </c>
      <c r="O486" s="185" t="s">
        <v>335</v>
      </c>
      <c r="P486" s="185" t="s">
        <v>335</v>
      </c>
      <c r="Q486" s="185" t="s">
        <v>335</v>
      </c>
      <c r="R486" s="264" t="s">
        <v>335</v>
      </c>
      <c r="S486" s="185" t="s">
        <v>335</v>
      </c>
      <c r="T486" s="185" t="s">
        <v>335</v>
      </c>
      <c r="U486" s="185" t="s">
        <v>335</v>
      </c>
      <c r="V486" s="185">
        <v>22.752800244323701</v>
      </c>
      <c r="W486" s="185" t="s">
        <v>335</v>
      </c>
      <c r="X486" s="185" t="s">
        <v>335</v>
      </c>
      <c r="Y486" s="185" t="s">
        <v>335</v>
      </c>
      <c r="Z486" s="185">
        <v>22.3438906729465</v>
      </c>
      <c r="AA486" s="185" t="s">
        <v>335</v>
      </c>
      <c r="AB486" s="185" t="s">
        <v>335</v>
      </c>
      <c r="AC486" s="185" t="s">
        <v>335</v>
      </c>
    </row>
    <row r="487" spans="1:29" ht="26.4" x14ac:dyDescent="0.25">
      <c r="A487" s="186" t="s">
        <v>300</v>
      </c>
      <c r="B487" s="184" t="s">
        <v>301</v>
      </c>
      <c r="C487" s="185" t="s">
        <v>335</v>
      </c>
      <c r="D487" s="185" t="s">
        <v>335</v>
      </c>
      <c r="E487" s="185" t="s">
        <v>335</v>
      </c>
      <c r="F487" s="185" t="s">
        <v>335</v>
      </c>
      <c r="G487" s="185" t="s">
        <v>335</v>
      </c>
      <c r="H487" s="185" t="s">
        <v>335</v>
      </c>
      <c r="I487" s="185" t="s">
        <v>335</v>
      </c>
      <c r="J487" s="185" t="s">
        <v>335</v>
      </c>
      <c r="K487" s="185" t="s">
        <v>335</v>
      </c>
      <c r="L487" s="185" t="s">
        <v>335</v>
      </c>
      <c r="M487" s="185" t="s">
        <v>335</v>
      </c>
      <c r="N487" s="185" t="s">
        <v>335</v>
      </c>
      <c r="O487" s="185" t="s">
        <v>335</v>
      </c>
      <c r="P487" s="185" t="s">
        <v>335</v>
      </c>
      <c r="Q487" s="185" t="s">
        <v>335</v>
      </c>
      <c r="R487" s="264" t="s">
        <v>335</v>
      </c>
      <c r="S487" s="185" t="s">
        <v>335</v>
      </c>
      <c r="T487" s="185" t="s">
        <v>335</v>
      </c>
      <c r="U487" s="185" t="s">
        <v>335</v>
      </c>
      <c r="V487" s="185">
        <v>0</v>
      </c>
      <c r="W487" s="185" t="s">
        <v>335</v>
      </c>
      <c r="X487" s="185" t="s">
        <v>335</v>
      </c>
      <c r="Y487" s="185" t="s">
        <v>335</v>
      </c>
      <c r="Z487" s="185">
        <v>0</v>
      </c>
      <c r="AA487" s="185" t="s">
        <v>335</v>
      </c>
      <c r="AB487" s="185" t="s">
        <v>335</v>
      </c>
      <c r="AC487" s="185" t="s">
        <v>335</v>
      </c>
    </row>
    <row r="488" spans="1:29" x14ac:dyDescent="0.25">
      <c r="A488" s="183" t="s">
        <v>304</v>
      </c>
      <c r="B488" s="184" t="s">
        <v>305</v>
      </c>
      <c r="C488" s="185">
        <v>0.2016</v>
      </c>
      <c r="D488" s="185">
        <v>0.20959999999999998</v>
      </c>
      <c r="E488" s="185">
        <v>0.2268</v>
      </c>
      <c r="F488" s="185">
        <v>0.33709501735187575</v>
      </c>
      <c r="G488" s="185">
        <v>3.3736614222333094E-2</v>
      </c>
      <c r="H488" s="185">
        <v>0.38631510328860119</v>
      </c>
      <c r="I488" s="185">
        <v>1.0285452791451257</v>
      </c>
      <c r="J488" s="185">
        <v>3.6562851463858063E-2</v>
      </c>
      <c r="K488" s="185">
        <v>3.70734296329236E-2</v>
      </c>
      <c r="L488" s="185">
        <v>3.8040498522609802E-2</v>
      </c>
      <c r="M488" s="185">
        <v>3.8899759181216097E-2</v>
      </c>
      <c r="N488" s="185">
        <v>0.694613280934959</v>
      </c>
      <c r="O488" s="185">
        <v>3.2746650988381399E-3</v>
      </c>
      <c r="P488" s="185">
        <v>3.2746650988381399E-3</v>
      </c>
      <c r="Q488" s="185">
        <v>2.6197338700415101E-3</v>
      </c>
      <c r="R488" s="264" t="s">
        <v>335</v>
      </c>
      <c r="S488" s="185" t="s">
        <v>335</v>
      </c>
      <c r="T488" s="185" t="s">
        <v>335</v>
      </c>
      <c r="U488" s="185" t="s">
        <v>335</v>
      </c>
      <c r="V488" s="185" t="s">
        <v>335</v>
      </c>
      <c r="W488" s="185">
        <v>0</v>
      </c>
      <c r="X488" s="185">
        <v>0</v>
      </c>
      <c r="Y488" s="185">
        <v>0</v>
      </c>
      <c r="Z488" s="185">
        <v>0</v>
      </c>
      <c r="AA488" s="185">
        <v>0</v>
      </c>
      <c r="AB488" s="185">
        <v>0</v>
      </c>
      <c r="AC488" s="185">
        <v>0</v>
      </c>
    </row>
    <row r="489" spans="1:29" ht="26.4" x14ac:dyDescent="0.25">
      <c r="A489" s="183" t="s">
        <v>306</v>
      </c>
      <c r="B489" s="184" t="s">
        <v>307</v>
      </c>
      <c r="C489" s="185">
        <v>42.668333039017675</v>
      </c>
      <c r="D489" s="185">
        <v>43.945299888997361</v>
      </c>
      <c r="E489" s="185">
        <v>43.349167373120416</v>
      </c>
      <c r="F489" s="185">
        <v>11.085345053237749</v>
      </c>
      <c r="G489" s="185">
        <v>4.3064340822835554</v>
      </c>
      <c r="H489" s="185">
        <v>4.7005529705307163</v>
      </c>
      <c r="I489" s="185">
        <v>4.7730265133980483</v>
      </c>
      <c r="J489" s="185">
        <v>6.2879015087746595</v>
      </c>
      <c r="K489" s="185">
        <v>8.4772890278714197</v>
      </c>
      <c r="L489" s="185">
        <v>9.1308934623182694</v>
      </c>
      <c r="M489" s="185">
        <v>10.7257262191451</v>
      </c>
      <c r="N489" s="185">
        <v>9.5878716337588301</v>
      </c>
      <c r="O489" s="185">
        <v>6.5550123227220096</v>
      </c>
      <c r="P489" s="185">
        <v>6.3117710195557004</v>
      </c>
      <c r="Q489" s="185">
        <v>5.8889109782709701</v>
      </c>
      <c r="R489" s="264">
        <v>5.7267716018660799</v>
      </c>
      <c r="S489" s="185">
        <v>6.4647943864408299</v>
      </c>
      <c r="T489" s="185">
        <v>6.9714509169068499</v>
      </c>
      <c r="U489" s="185">
        <v>7.9418025300394302</v>
      </c>
      <c r="V489" s="185">
        <v>8.5971484161085101</v>
      </c>
      <c r="W489" s="185">
        <v>8.9207761579137905</v>
      </c>
      <c r="X489" s="185">
        <v>8.7495579390883496</v>
      </c>
      <c r="Y489" s="185">
        <v>8.7585829705779492</v>
      </c>
      <c r="Z489" s="185">
        <v>9.2873155879064697</v>
      </c>
      <c r="AA489" s="185">
        <v>9.1348730794359501</v>
      </c>
      <c r="AB489" s="185">
        <v>9.3217404042660004</v>
      </c>
      <c r="AC489" s="185">
        <v>8.8362020059248394</v>
      </c>
    </row>
    <row r="490" spans="1:29" ht="26.4" x14ac:dyDescent="0.25">
      <c r="A490" s="183" t="s">
        <v>308</v>
      </c>
      <c r="B490" s="184" t="s">
        <v>309</v>
      </c>
      <c r="C490" s="185" t="s">
        <v>335</v>
      </c>
      <c r="D490" s="185" t="s">
        <v>335</v>
      </c>
      <c r="E490" s="185" t="s">
        <v>335</v>
      </c>
      <c r="F490" s="185" t="s">
        <v>335</v>
      </c>
      <c r="G490" s="185" t="s">
        <v>335</v>
      </c>
      <c r="H490" s="185" t="s">
        <v>335</v>
      </c>
      <c r="I490" s="185" t="s">
        <v>335</v>
      </c>
      <c r="J490" s="185" t="s">
        <v>335</v>
      </c>
      <c r="K490" s="185" t="s">
        <v>335</v>
      </c>
      <c r="L490" s="185" t="s">
        <v>335</v>
      </c>
      <c r="M490" s="185" t="s">
        <v>335</v>
      </c>
      <c r="N490" s="185">
        <v>0</v>
      </c>
      <c r="O490" s="185">
        <v>0</v>
      </c>
      <c r="P490" s="185">
        <v>0</v>
      </c>
      <c r="Q490" s="185">
        <v>0</v>
      </c>
      <c r="R490" s="264" t="s">
        <v>335</v>
      </c>
      <c r="S490" s="185" t="s">
        <v>335</v>
      </c>
      <c r="T490" s="185" t="s">
        <v>335</v>
      </c>
      <c r="U490" s="185" t="s">
        <v>335</v>
      </c>
      <c r="V490" s="185" t="s">
        <v>335</v>
      </c>
      <c r="W490" s="185" t="s">
        <v>335</v>
      </c>
      <c r="X490" s="185" t="s">
        <v>335</v>
      </c>
      <c r="Y490" s="185" t="s">
        <v>335</v>
      </c>
      <c r="Z490" s="185">
        <v>0</v>
      </c>
      <c r="AA490" s="185" t="s">
        <v>335</v>
      </c>
      <c r="AB490" s="185" t="s">
        <v>335</v>
      </c>
      <c r="AC490" s="185" t="s">
        <v>335</v>
      </c>
    </row>
    <row r="491" spans="1:29" ht="26.4" x14ac:dyDescent="0.25">
      <c r="A491" s="183" t="s">
        <v>310</v>
      </c>
      <c r="B491" s="184" t="s">
        <v>311</v>
      </c>
      <c r="C491" s="185">
        <v>1.3000000000000002E-3</v>
      </c>
      <c r="D491" s="185">
        <v>1.3000000000000002E-3</v>
      </c>
      <c r="E491" s="185">
        <v>1.4E-3</v>
      </c>
      <c r="F491" s="185">
        <v>3.3124773074617295E-2</v>
      </c>
      <c r="G491" s="185">
        <v>2.7960016392566327E-2</v>
      </c>
      <c r="H491" s="185">
        <v>2.9394354905178294E-2</v>
      </c>
      <c r="I491" s="185">
        <v>2.7725459293470773E-2</v>
      </c>
      <c r="J491" s="185">
        <v>2.774928734624011E-2</v>
      </c>
      <c r="K491" s="185">
        <v>2.8136789408001399E-2</v>
      </c>
      <c r="L491" s="185">
        <v>2.8870743993847599E-2</v>
      </c>
      <c r="M491" s="185">
        <v>2.9522877784467199E-2</v>
      </c>
      <c r="N491" s="185">
        <v>2.8322983188040302E-2</v>
      </c>
      <c r="O491" s="185" t="s">
        <v>335</v>
      </c>
      <c r="P491" s="185" t="s">
        <v>335</v>
      </c>
      <c r="Q491" s="185" t="s">
        <v>335</v>
      </c>
      <c r="R491" s="264" t="s">
        <v>335</v>
      </c>
      <c r="S491" s="185" t="s">
        <v>335</v>
      </c>
      <c r="T491" s="185" t="s">
        <v>335</v>
      </c>
      <c r="U491" s="185" t="s">
        <v>335</v>
      </c>
      <c r="V491" s="185" t="s">
        <v>335</v>
      </c>
      <c r="W491" s="185" t="s">
        <v>335</v>
      </c>
      <c r="X491" s="185" t="s">
        <v>335</v>
      </c>
      <c r="Y491" s="185" t="s">
        <v>335</v>
      </c>
      <c r="Z491" s="185" t="s">
        <v>335</v>
      </c>
      <c r="AA491" s="185" t="s">
        <v>335</v>
      </c>
      <c r="AB491" s="185" t="s">
        <v>335</v>
      </c>
      <c r="AC491" s="185" t="s">
        <v>335</v>
      </c>
    </row>
    <row r="492" spans="1:29" x14ac:dyDescent="0.25">
      <c r="A492" s="183" t="s">
        <v>312</v>
      </c>
      <c r="B492" s="184" t="s">
        <v>313</v>
      </c>
      <c r="C492" s="185">
        <v>4.6058950566750463</v>
      </c>
      <c r="D492" s="185">
        <v>5.3097454932592507</v>
      </c>
      <c r="E492" s="185">
        <v>5.9111875867595014</v>
      </c>
      <c r="F492" s="185">
        <v>7.0202607425420709</v>
      </c>
      <c r="G492" s="185">
        <v>6.2009621723713995</v>
      </c>
      <c r="H492" s="185">
        <v>7.1210053873416204</v>
      </c>
      <c r="I492" s="185">
        <v>6.7851859966288437</v>
      </c>
      <c r="J492" s="185">
        <v>6.3803236827399825</v>
      </c>
      <c r="K492" s="185">
        <v>6.7438318534563102</v>
      </c>
      <c r="L492" s="185">
        <v>7.1794578364236497</v>
      </c>
      <c r="M492" s="185">
        <v>7.4898442203491902</v>
      </c>
      <c r="N492" s="185">
        <v>7.4861464466130503</v>
      </c>
      <c r="O492" s="185" t="s">
        <v>335</v>
      </c>
      <c r="P492" s="185" t="s">
        <v>335</v>
      </c>
      <c r="Q492" s="185" t="s">
        <v>335</v>
      </c>
      <c r="R492" s="264" t="s">
        <v>335</v>
      </c>
      <c r="S492" s="185" t="s">
        <v>335</v>
      </c>
      <c r="T492" s="185" t="s">
        <v>335</v>
      </c>
      <c r="U492" s="185" t="s">
        <v>335</v>
      </c>
      <c r="V492" s="185" t="s">
        <v>335</v>
      </c>
      <c r="W492" s="185" t="s">
        <v>335</v>
      </c>
      <c r="X492" s="185" t="s">
        <v>335</v>
      </c>
      <c r="Y492" s="185" t="s">
        <v>335</v>
      </c>
      <c r="Z492" s="185" t="s">
        <v>335</v>
      </c>
      <c r="AA492" s="185" t="s">
        <v>335</v>
      </c>
      <c r="AB492" s="185" t="s">
        <v>335</v>
      </c>
      <c r="AC492" s="185" t="s">
        <v>335</v>
      </c>
    </row>
    <row r="493" spans="1:29" x14ac:dyDescent="0.25">
      <c r="A493" s="183" t="s">
        <v>314</v>
      </c>
      <c r="B493" s="184" t="s">
        <v>315</v>
      </c>
      <c r="C493" s="185" t="s">
        <v>335</v>
      </c>
      <c r="D493" s="185" t="s">
        <v>335</v>
      </c>
      <c r="E493" s="185" t="s">
        <v>335</v>
      </c>
      <c r="F493" s="185" t="s">
        <v>335</v>
      </c>
      <c r="G493" s="185" t="s">
        <v>335</v>
      </c>
      <c r="H493" s="185" t="s">
        <v>335</v>
      </c>
      <c r="I493" s="185" t="s">
        <v>335</v>
      </c>
      <c r="J493" s="185" t="s">
        <v>335</v>
      </c>
      <c r="K493" s="185" t="s">
        <v>335</v>
      </c>
      <c r="L493" s="185" t="s">
        <v>335</v>
      </c>
      <c r="M493" s="185" t="s">
        <v>335</v>
      </c>
      <c r="N493" s="185" t="s">
        <v>335</v>
      </c>
      <c r="O493" s="185" t="s">
        <v>335</v>
      </c>
      <c r="P493" s="185" t="s">
        <v>335</v>
      </c>
      <c r="Q493" s="185" t="s">
        <v>335</v>
      </c>
      <c r="R493" s="264" t="s">
        <v>335</v>
      </c>
      <c r="S493" s="185" t="s">
        <v>335</v>
      </c>
      <c r="T493" s="185" t="s">
        <v>335</v>
      </c>
      <c r="U493" s="185" t="s">
        <v>335</v>
      </c>
      <c r="V493" s="185" t="s">
        <v>335</v>
      </c>
      <c r="W493" s="185" t="s">
        <v>335</v>
      </c>
      <c r="X493" s="185" t="s">
        <v>335</v>
      </c>
      <c r="Y493" s="185" t="s">
        <v>335</v>
      </c>
      <c r="Z493" s="185" t="s">
        <v>335</v>
      </c>
      <c r="AA493" s="185" t="s">
        <v>335</v>
      </c>
      <c r="AB493" s="185" t="s">
        <v>335</v>
      </c>
      <c r="AC493" s="185" t="s">
        <v>335</v>
      </c>
    </row>
    <row r="494" spans="1:29" x14ac:dyDescent="0.25">
      <c r="A494" s="183" t="s">
        <v>316</v>
      </c>
      <c r="B494" s="184" t="s">
        <v>317</v>
      </c>
      <c r="C494" s="185">
        <v>0.4032</v>
      </c>
      <c r="D494" s="185">
        <v>0.40339999999999998</v>
      </c>
      <c r="E494" s="185">
        <v>0.40380000000000005</v>
      </c>
      <c r="F494" s="185">
        <v>0.38672729268519224</v>
      </c>
      <c r="G494" s="185">
        <v>0.32642944960176756</v>
      </c>
      <c r="H494" s="185">
        <v>0.34317515978450636</v>
      </c>
      <c r="I494" s="185">
        <v>0.3236910268597013</v>
      </c>
      <c r="J494" s="185" t="s">
        <v>335</v>
      </c>
      <c r="K494" s="185" t="s">
        <v>335</v>
      </c>
      <c r="L494" s="185" t="s">
        <v>335</v>
      </c>
      <c r="M494" s="185" t="s">
        <v>335</v>
      </c>
      <c r="N494" s="185" t="s">
        <v>335</v>
      </c>
      <c r="O494" s="185" t="s">
        <v>335</v>
      </c>
      <c r="P494" s="185" t="s">
        <v>335</v>
      </c>
      <c r="Q494" s="185" t="s">
        <v>335</v>
      </c>
      <c r="R494" s="264" t="s">
        <v>335</v>
      </c>
      <c r="S494" s="185">
        <v>1.55444288269171</v>
      </c>
      <c r="T494" s="185">
        <v>1.55444288269171</v>
      </c>
      <c r="U494" s="185" t="s">
        <v>335</v>
      </c>
      <c r="V494" s="185" t="s">
        <v>335</v>
      </c>
      <c r="W494" s="185" t="s">
        <v>335</v>
      </c>
      <c r="X494" s="185">
        <v>1.8979682959439901</v>
      </c>
      <c r="Y494" s="185">
        <v>1.86896838198142</v>
      </c>
      <c r="Z494" s="185" t="s">
        <v>335</v>
      </c>
      <c r="AA494" s="185">
        <v>2.0117554311007799</v>
      </c>
      <c r="AB494" s="185">
        <v>2.95107934746847</v>
      </c>
      <c r="AC494" s="185">
        <v>2.9741708134063898</v>
      </c>
    </row>
    <row r="495" spans="1:29" x14ac:dyDescent="0.25">
      <c r="A495" s="183" t="s">
        <v>318</v>
      </c>
      <c r="B495" s="184" t="s">
        <v>319</v>
      </c>
      <c r="C495" s="185">
        <v>2.4999999999999996E-3</v>
      </c>
      <c r="D495" s="185">
        <v>2.4999999999999996E-3</v>
      </c>
      <c r="E495" s="185">
        <v>2.8999999999999998E-3</v>
      </c>
      <c r="F495" s="185">
        <v>5.754405518825308E-3</v>
      </c>
      <c r="G495" s="185">
        <v>4.8571886748748289E-3</v>
      </c>
      <c r="H495" s="185">
        <v>5.1063606596683676E-3</v>
      </c>
      <c r="I495" s="185">
        <v>4.8164416284731922E-3</v>
      </c>
      <c r="J495" s="185">
        <v>3.2637066483699198E-2</v>
      </c>
      <c r="K495" s="185">
        <v>4.76453459182649E-2</v>
      </c>
      <c r="L495" s="185">
        <v>4.8888185661771499E-2</v>
      </c>
      <c r="M495" s="185">
        <v>7.0191149909692996E-2</v>
      </c>
      <c r="N495" s="185">
        <v>9.5725891004538405E-2</v>
      </c>
      <c r="O495" s="185">
        <v>4.5879493691655102E-2</v>
      </c>
      <c r="P495" s="185">
        <v>4.5879493691655102E-2</v>
      </c>
      <c r="Q495" s="185">
        <v>3.6703620045612902E-2</v>
      </c>
      <c r="R495" s="264">
        <v>4.0800851003319802E-2</v>
      </c>
      <c r="S495" s="185">
        <v>2.2863877753044999E-2</v>
      </c>
      <c r="T495" s="185">
        <v>2.2863877753044999E-2</v>
      </c>
      <c r="U495" s="185">
        <v>2.2863877753044999E-2</v>
      </c>
      <c r="V495" s="185" t="s">
        <v>335</v>
      </c>
      <c r="W495" s="185" t="s">
        <v>335</v>
      </c>
      <c r="X495" s="185" t="s">
        <v>335</v>
      </c>
      <c r="Y495" s="185" t="s">
        <v>335</v>
      </c>
      <c r="Z495" s="185">
        <v>0</v>
      </c>
      <c r="AA495" s="185">
        <v>2.0041611718785799E-2</v>
      </c>
      <c r="AB495" s="185">
        <v>1.9963545456510301E-2</v>
      </c>
      <c r="AC495" s="185">
        <v>2.0119755261680299E-2</v>
      </c>
    </row>
    <row r="496" spans="1:29" ht="26.4" x14ac:dyDescent="0.25">
      <c r="A496" s="183" t="s">
        <v>320</v>
      </c>
      <c r="B496" s="184" t="s">
        <v>321</v>
      </c>
      <c r="C496" s="185">
        <v>0.71409999999999996</v>
      </c>
      <c r="D496" s="185">
        <v>0.72289999999999999</v>
      </c>
      <c r="E496" s="185">
        <v>0.69579999999999997</v>
      </c>
      <c r="F496" s="185">
        <v>0.19003048188396618</v>
      </c>
      <c r="G496" s="185">
        <v>0.16040126151488698</v>
      </c>
      <c r="H496" s="185">
        <v>0.16862978697896761</v>
      </c>
      <c r="I496" s="185">
        <v>0.15905565233984359</v>
      </c>
      <c r="J496" s="185">
        <v>0.15919234931705459</v>
      </c>
      <c r="K496" s="185">
        <v>0.161415374463873</v>
      </c>
      <c r="L496" s="185">
        <v>0.16562593141818399</v>
      </c>
      <c r="M496" s="185">
        <v>0.169367098133654</v>
      </c>
      <c r="N496" s="185" t="s">
        <v>335</v>
      </c>
      <c r="O496" s="185" t="s">
        <v>335</v>
      </c>
      <c r="P496" s="185" t="s">
        <v>335</v>
      </c>
      <c r="Q496" s="185" t="s">
        <v>335</v>
      </c>
      <c r="R496" s="264" t="s">
        <v>335</v>
      </c>
      <c r="S496" s="185" t="s">
        <v>335</v>
      </c>
      <c r="T496" s="185" t="s">
        <v>335</v>
      </c>
      <c r="U496" s="185" t="s">
        <v>335</v>
      </c>
      <c r="V496" s="185" t="s">
        <v>335</v>
      </c>
      <c r="W496" s="185" t="s">
        <v>335</v>
      </c>
      <c r="X496" s="185" t="s">
        <v>335</v>
      </c>
      <c r="Y496" s="185" t="s">
        <v>335</v>
      </c>
      <c r="Z496" s="185" t="s">
        <v>335</v>
      </c>
      <c r="AA496" s="185" t="s">
        <v>335</v>
      </c>
      <c r="AB496" s="185" t="s">
        <v>335</v>
      </c>
      <c r="AC496" s="185" t="s">
        <v>335</v>
      </c>
    </row>
    <row r="497" spans="1:29" ht="26.4" x14ac:dyDescent="0.25">
      <c r="A497" s="183" t="s">
        <v>325</v>
      </c>
      <c r="B497" s="184" t="s">
        <v>326</v>
      </c>
      <c r="C497" s="185" t="s">
        <v>335</v>
      </c>
      <c r="D497" s="185" t="s">
        <v>335</v>
      </c>
      <c r="E497" s="185" t="s">
        <v>335</v>
      </c>
      <c r="F497" s="185" t="s">
        <v>335</v>
      </c>
      <c r="G497" s="185" t="s">
        <v>335</v>
      </c>
      <c r="H497" s="185" t="s">
        <v>335</v>
      </c>
      <c r="I497" s="185" t="s">
        <v>335</v>
      </c>
      <c r="J497" s="185" t="s">
        <v>335</v>
      </c>
      <c r="K497" s="185" t="s">
        <v>335</v>
      </c>
      <c r="L497" s="185" t="s">
        <v>335</v>
      </c>
      <c r="M497" s="185" t="s">
        <v>335</v>
      </c>
      <c r="N497" s="185" t="s">
        <v>335</v>
      </c>
      <c r="O497" s="185">
        <v>0</v>
      </c>
      <c r="P497" s="185">
        <v>0</v>
      </c>
      <c r="Q497" s="185">
        <v>0</v>
      </c>
      <c r="R497" s="264">
        <v>0</v>
      </c>
      <c r="S497" s="185">
        <v>0</v>
      </c>
      <c r="T497" s="185">
        <v>0</v>
      </c>
      <c r="U497" s="185">
        <v>0</v>
      </c>
      <c r="V497" s="185">
        <v>0</v>
      </c>
      <c r="W497" s="185">
        <v>0</v>
      </c>
      <c r="X497" s="185">
        <v>0</v>
      </c>
      <c r="Y497" s="185">
        <v>0</v>
      </c>
      <c r="Z497" s="185">
        <v>0</v>
      </c>
      <c r="AA497" s="185">
        <v>0</v>
      </c>
      <c r="AB497" s="185">
        <v>0</v>
      </c>
      <c r="AC497" s="185">
        <v>0</v>
      </c>
    </row>
    <row r="498" spans="1:29" x14ac:dyDescent="0.25">
      <c r="A498" s="183" t="s">
        <v>327</v>
      </c>
      <c r="B498" s="184" t="s">
        <v>328</v>
      </c>
      <c r="C498" s="185" t="s">
        <v>335</v>
      </c>
      <c r="D498" s="185" t="s">
        <v>335</v>
      </c>
      <c r="E498" s="185" t="s">
        <v>335</v>
      </c>
      <c r="F498" s="185">
        <v>0</v>
      </c>
      <c r="G498" s="185">
        <v>0</v>
      </c>
      <c r="H498" s="185">
        <v>0</v>
      </c>
      <c r="I498" s="185">
        <v>0</v>
      </c>
      <c r="J498" s="185">
        <v>0</v>
      </c>
      <c r="K498" s="185">
        <v>0</v>
      </c>
      <c r="L498" s="185">
        <v>0</v>
      </c>
      <c r="M498" s="185">
        <v>0</v>
      </c>
      <c r="N498" s="185">
        <v>0</v>
      </c>
      <c r="O498" s="185">
        <v>0</v>
      </c>
      <c r="P498" s="185">
        <v>0</v>
      </c>
      <c r="Q498" s="185">
        <v>0</v>
      </c>
      <c r="R498" s="264">
        <v>0</v>
      </c>
      <c r="S498" s="185">
        <v>0</v>
      </c>
      <c r="T498" s="185">
        <v>0</v>
      </c>
      <c r="U498" s="185">
        <v>0</v>
      </c>
      <c r="V498" s="185">
        <v>0</v>
      </c>
      <c r="W498" s="185">
        <v>0</v>
      </c>
      <c r="X498" s="185">
        <v>0</v>
      </c>
      <c r="Y498" s="185">
        <v>0</v>
      </c>
      <c r="Z498" s="185">
        <v>0</v>
      </c>
      <c r="AA498" s="185">
        <v>0</v>
      </c>
      <c r="AB498" s="185">
        <v>0</v>
      </c>
      <c r="AC498" s="185">
        <v>0</v>
      </c>
    </row>
    <row r="499" spans="1:29" x14ac:dyDescent="0.25">
      <c r="A499" s="189" t="s">
        <v>138</v>
      </c>
      <c r="B499" s="184"/>
      <c r="C499" s="182">
        <v>228.32543988642672</v>
      </c>
      <c r="D499" s="182">
        <v>245.38166007068565</v>
      </c>
      <c r="E499" s="182">
        <v>251.1459702688191</v>
      </c>
      <c r="F499" s="182">
        <v>289.57841008688609</v>
      </c>
      <c r="G499" s="182">
        <v>244.00324943150352</v>
      </c>
      <c r="H499" s="182">
        <v>257.38866676407338</v>
      </c>
      <c r="I499" s="182">
        <v>246.94683146694737</v>
      </c>
      <c r="J499" s="182">
        <v>249.13059601196855</v>
      </c>
      <c r="K499" s="182">
        <v>264.53009696900102</v>
      </c>
      <c r="L499" s="182">
        <v>278.99785254063278</v>
      </c>
      <c r="M499" s="182">
        <v>299.41322509030744</v>
      </c>
      <c r="N499" s="182">
        <v>342.47378309419219</v>
      </c>
      <c r="O499" s="182">
        <v>216.197975040079</v>
      </c>
      <c r="P499" s="182">
        <v>200.40171116633499</v>
      </c>
      <c r="Q499" s="182">
        <v>155.920704101333</v>
      </c>
      <c r="R499" s="263">
        <v>166.81411949049178</v>
      </c>
      <c r="S499" s="182">
        <v>184.10958773373878</v>
      </c>
      <c r="T499" s="182">
        <v>193.21552670870631</v>
      </c>
      <c r="U499" s="182">
        <v>194.63668475139869</v>
      </c>
      <c r="V499" s="182">
        <v>194.04237567926199</v>
      </c>
      <c r="W499" s="182">
        <v>182.077531908601</v>
      </c>
      <c r="X499" s="182">
        <v>212.15899885044399</v>
      </c>
      <c r="Y499" s="182">
        <v>205.24948647440601</v>
      </c>
      <c r="Z499" s="182">
        <v>209.98077428102499</v>
      </c>
      <c r="AA499" s="182">
        <v>196.48717317563001</v>
      </c>
      <c r="AB499" s="182">
        <v>201.854787240429</v>
      </c>
      <c r="AC499" s="182">
        <v>204.77636382558501</v>
      </c>
    </row>
    <row r="500" spans="1:29" s="187" customFormat="1" x14ac:dyDescent="0.25">
      <c r="A500" s="183" t="s">
        <v>278</v>
      </c>
      <c r="B500" s="184" t="s">
        <v>279</v>
      </c>
      <c r="C500" s="185">
        <v>1.42</v>
      </c>
      <c r="D500" s="185">
        <v>1.4369999999999998</v>
      </c>
      <c r="E500" s="185">
        <v>1.3980999999999999</v>
      </c>
      <c r="F500" s="185">
        <v>0.66520167861455182</v>
      </c>
      <c r="G500" s="185">
        <v>0.56148459633305414</v>
      </c>
      <c r="H500" s="185">
        <v>0.57913922419283548</v>
      </c>
      <c r="I500" s="185">
        <v>0.5462579817590083</v>
      </c>
      <c r="J500" s="185">
        <v>0.53025683829302661</v>
      </c>
      <c r="K500" s="185">
        <v>0.53765796910188901</v>
      </c>
      <c r="L500" s="185">
        <v>0.51488613240212999</v>
      </c>
      <c r="M500" s="185">
        <v>0.52651640577965098</v>
      </c>
      <c r="N500" s="185">
        <v>0.57485464583440304</v>
      </c>
      <c r="O500" s="185">
        <v>0.14618063982443999</v>
      </c>
      <c r="P500" s="185">
        <v>0.14618063982443999</v>
      </c>
      <c r="Q500" s="185">
        <v>0.116944591808273</v>
      </c>
      <c r="R500" s="264">
        <v>0.11621555104652601</v>
      </c>
      <c r="S500" s="185">
        <v>0.12330524001465699</v>
      </c>
      <c r="T500" s="185">
        <v>0.12330524001465699</v>
      </c>
      <c r="U500" s="185">
        <v>0.11621555104652601</v>
      </c>
      <c r="V500" s="185">
        <v>0.130297980117107</v>
      </c>
      <c r="W500" s="185" t="s">
        <v>335</v>
      </c>
      <c r="X500" s="185" t="s">
        <v>335</v>
      </c>
      <c r="Y500" s="185" t="s">
        <v>335</v>
      </c>
      <c r="Z500" s="185" t="s">
        <v>335</v>
      </c>
      <c r="AA500" s="185">
        <v>0.177006993951112</v>
      </c>
      <c r="AB500" s="185">
        <v>0.17631751475112201</v>
      </c>
      <c r="AC500" s="185">
        <v>0.177697155691521</v>
      </c>
    </row>
    <row r="501" spans="1:29" x14ac:dyDescent="0.25">
      <c r="A501" s="183" t="s">
        <v>280</v>
      </c>
      <c r="B501" s="184" t="s">
        <v>281</v>
      </c>
      <c r="C501" s="185">
        <v>70.248277372457736</v>
      </c>
      <c r="D501" s="185">
        <v>79.884448781165034</v>
      </c>
      <c r="E501" s="185">
        <v>84.618095706380117</v>
      </c>
      <c r="F501" s="185">
        <v>75.184471591053025</v>
      </c>
      <c r="G501" s="185">
        <v>65.16911440942215</v>
      </c>
      <c r="H501" s="185">
        <v>72.223986295621913</v>
      </c>
      <c r="I501" s="185">
        <v>74.362290477721686</v>
      </c>
      <c r="J501" s="185">
        <v>94.317817758695114</v>
      </c>
      <c r="K501" s="185">
        <v>100.989612052271</v>
      </c>
      <c r="L501" s="185">
        <v>109.88910079738585</v>
      </c>
      <c r="M501" s="185">
        <v>123.17373457254702</v>
      </c>
      <c r="N501" s="185">
        <v>121.64171059673991</v>
      </c>
      <c r="O501" s="185">
        <v>82.302293974684531</v>
      </c>
      <c r="P501" s="185">
        <v>66.301242526892935</v>
      </c>
      <c r="Q501" s="185">
        <v>50.989303664892802</v>
      </c>
      <c r="R501" s="264">
        <v>59.234126819183643</v>
      </c>
      <c r="S501" s="185">
        <v>67.384486143850182</v>
      </c>
      <c r="T501" s="185">
        <v>79.619042840032094</v>
      </c>
      <c r="U501" s="185">
        <v>81.025877118620883</v>
      </c>
      <c r="V501" s="185">
        <v>83.410989300307477</v>
      </c>
      <c r="W501" s="185">
        <v>75.222979546880055</v>
      </c>
      <c r="X501" s="185">
        <v>74.251178911326363</v>
      </c>
      <c r="Y501" s="185">
        <v>72.307692924326602</v>
      </c>
      <c r="Z501" s="185">
        <v>76.226452579747374</v>
      </c>
      <c r="AA501" s="185">
        <v>73.969749051923017</v>
      </c>
      <c r="AB501" s="185">
        <v>74.50403569567419</v>
      </c>
      <c r="AC501" s="185">
        <v>74.096398145100352</v>
      </c>
    </row>
    <row r="502" spans="1:29" s="180" customFormat="1" ht="26.4" x14ac:dyDescent="0.25">
      <c r="A502" s="186" t="s">
        <v>282</v>
      </c>
      <c r="B502" s="184" t="s">
        <v>283</v>
      </c>
      <c r="C502" s="185" t="s">
        <v>335</v>
      </c>
      <c r="D502" s="185" t="s">
        <v>335</v>
      </c>
      <c r="E502" s="185" t="s">
        <v>335</v>
      </c>
      <c r="F502" s="185" t="s">
        <v>335</v>
      </c>
      <c r="G502" s="185" t="s">
        <v>335</v>
      </c>
      <c r="H502" s="185" t="s">
        <v>335</v>
      </c>
      <c r="I502" s="185" t="s">
        <v>335</v>
      </c>
      <c r="J502" s="185" t="s">
        <v>335</v>
      </c>
      <c r="K502" s="185" t="s">
        <v>335</v>
      </c>
      <c r="L502" s="185" t="s">
        <v>335</v>
      </c>
      <c r="M502" s="185" t="s">
        <v>335</v>
      </c>
      <c r="N502" s="185" t="s">
        <v>335</v>
      </c>
      <c r="O502" s="185" t="s">
        <v>335</v>
      </c>
      <c r="P502" s="185" t="s">
        <v>335</v>
      </c>
      <c r="Q502" s="185" t="s">
        <v>335</v>
      </c>
      <c r="R502" s="264">
        <v>0</v>
      </c>
      <c r="S502" s="185" t="s">
        <v>335</v>
      </c>
      <c r="T502" s="185" t="s">
        <v>335</v>
      </c>
      <c r="U502" s="185" t="s">
        <v>335</v>
      </c>
      <c r="V502" s="185" t="s">
        <v>335</v>
      </c>
      <c r="W502" s="185" t="s">
        <v>335</v>
      </c>
      <c r="X502" s="185" t="s">
        <v>335</v>
      </c>
      <c r="Y502" s="185" t="s">
        <v>335</v>
      </c>
      <c r="Z502" s="185" t="s">
        <v>335</v>
      </c>
      <c r="AA502" s="185" t="s">
        <v>335</v>
      </c>
      <c r="AB502" s="185" t="s">
        <v>335</v>
      </c>
      <c r="AC502" s="185" t="s">
        <v>335</v>
      </c>
    </row>
    <row r="503" spans="1:29" x14ac:dyDescent="0.25">
      <c r="A503" s="186" t="s">
        <v>284</v>
      </c>
      <c r="B503" s="184" t="s">
        <v>285</v>
      </c>
      <c r="C503" s="185">
        <v>69.656977372457732</v>
      </c>
      <c r="D503" s="185">
        <v>79.276348781165026</v>
      </c>
      <c r="E503" s="185">
        <v>83.975695706380108</v>
      </c>
      <c r="F503" s="185">
        <v>74.643359044506937</v>
      </c>
      <c r="G503" s="185">
        <v>64.712371184719274</v>
      </c>
      <c r="H503" s="185">
        <v>71.74381231221102</v>
      </c>
      <c r="I503" s="185">
        <v>73.909378880451129</v>
      </c>
      <c r="J503" s="185">
        <v>93.854118891160311</v>
      </c>
      <c r="K503" s="185">
        <v>100.519437909716</v>
      </c>
      <c r="L503" s="185">
        <v>109.406662054805</v>
      </c>
      <c r="M503" s="185">
        <v>122.40502220048199</v>
      </c>
      <c r="N503" s="185">
        <v>120.960056382019</v>
      </c>
      <c r="O503" s="185">
        <v>81.603973351472703</v>
      </c>
      <c r="P503" s="185">
        <v>65.602921903681107</v>
      </c>
      <c r="Q503" s="185">
        <v>50.430646784399698</v>
      </c>
      <c r="R503" s="264" t="s">
        <v>335</v>
      </c>
      <c r="S503" s="185">
        <v>66.825829263357093</v>
      </c>
      <c r="T503" s="185">
        <v>79.060385959539005</v>
      </c>
      <c r="U503" s="185">
        <v>80.467220238127794</v>
      </c>
      <c r="V503" s="185">
        <v>82.763710560680707</v>
      </c>
      <c r="W503" s="185">
        <v>74.702108287822497</v>
      </c>
      <c r="X503" s="185">
        <v>73.747217137754305</v>
      </c>
      <c r="Y503" s="185">
        <v>71.732347496987799</v>
      </c>
      <c r="Z503" s="185">
        <v>75.263158971431295</v>
      </c>
      <c r="AA503" s="185">
        <v>73.688346790039205</v>
      </c>
      <c r="AB503" s="185">
        <v>74.223729554356396</v>
      </c>
      <c r="AC503" s="185">
        <v>73.813898677561099</v>
      </c>
    </row>
    <row r="504" spans="1:29" ht="26.4" x14ac:dyDescent="0.25">
      <c r="A504" s="186" t="s">
        <v>300</v>
      </c>
      <c r="B504" s="184" t="s">
        <v>301</v>
      </c>
      <c r="C504" s="185" t="s">
        <v>335</v>
      </c>
      <c r="D504" s="185" t="s">
        <v>335</v>
      </c>
      <c r="E504" s="185" t="s">
        <v>335</v>
      </c>
      <c r="F504" s="185" t="s">
        <v>335</v>
      </c>
      <c r="G504" s="185" t="s">
        <v>335</v>
      </c>
      <c r="H504" s="185" t="s">
        <v>335</v>
      </c>
      <c r="I504" s="185" t="s">
        <v>335</v>
      </c>
      <c r="J504" s="185" t="s">
        <v>335</v>
      </c>
      <c r="K504" s="185" t="s">
        <v>335</v>
      </c>
      <c r="L504" s="185" t="s">
        <v>335</v>
      </c>
      <c r="M504" s="185" t="s">
        <v>335</v>
      </c>
      <c r="N504" s="185" t="s">
        <v>335</v>
      </c>
      <c r="O504" s="185" t="s">
        <v>335</v>
      </c>
      <c r="P504" s="185" t="s">
        <v>335</v>
      </c>
      <c r="Q504" s="185" t="s">
        <v>335</v>
      </c>
      <c r="R504" s="264" t="s">
        <v>335</v>
      </c>
      <c r="S504" s="185" t="s">
        <v>335</v>
      </c>
      <c r="T504" s="185" t="s">
        <v>335</v>
      </c>
      <c r="U504" s="185" t="s">
        <v>335</v>
      </c>
      <c r="V504" s="185" t="s">
        <v>335</v>
      </c>
      <c r="W504" s="185" t="s">
        <v>335</v>
      </c>
      <c r="X504" s="185" t="s">
        <v>335</v>
      </c>
      <c r="Y504" s="185" t="s">
        <v>335</v>
      </c>
      <c r="Z504" s="185" t="s">
        <v>335</v>
      </c>
      <c r="AA504" s="185" t="s">
        <v>335</v>
      </c>
      <c r="AB504" s="185" t="s">
        <v>335</v>
      </c>
      <c r="AC504" s="185" t="s">
        <v>335</v>
      </c>
    </row>
    <row r="505" spans="1:29" x14ac:dyDescent="0.25">
      <c r="A505" s="183" t="s">
        <v>304</v>
      </c>
      <c r="B505" s="184" t="s">
        <v>305</v>
      </c>
      <c r="C505" s="185">
        <v>31.091420542086027</v>
      </c>
      <c r="D505" s="185">
        <v>31.472586302554983</v>
      </c>
      <c r="E505" s="185">
        <v>29.797019683117707</v>
      </c>
      <c r="F505" s="185">
        <v>52.601907439775054</v>
      </c>
      <c r="G505" s="185">
        <v>44.40031003331967</v>
      </c>
      <c r="H505" s="185">
        <v>46.680131274304848</v>
      </c>
      <c r="I505" s="185">
        <v>44.029817413397694</v>
      </c>
      <c r="J505" s="185">
        <v>43.635425434842581</v>
      </c>
      <c r="K505" s="185">
        <v>51.943181329163899</v>
      </c>
      <c r="L505" s="185">
        <v>53.298131092164901</v>
      </c>
      <c r="M505" s="185">
        <v>54.502031908488902</v>
      </c>
      <c r="N505" s="185">
        <v>52.841789780850597</v>
      </c>
      <c r="O505" s="185">
        <v>49.543266256251101</v>
      </c>
      <c r="P505" s="185">
        <v>49.543266256251101</v>
      </c>
      <c r="Q505" s="185">
        <v>39.634640101070303</v>
      </c>
      <c r="R505" s="264">
        <v>39.509170435838399</v>
      </c>
      <c r="S505" s="185">
        <v>39.740301788966498</v>
      </c>
      <c r="T505" s="185">
        <v>39.740301788966498</v>
      </c>
      <c r="U505" s="185">
        <v>39.740301788966498</v>
      </c>
      <c r="V505" s="185">
        <v>38.026422500947803</v>
      </c>
      <c r="W505" s="185">
        <v>36.916249802403797</v>
      </c>
      <c r="X505" s="185">
        <v>35.717806272725902</v>
      </c>
      <c r="Y505" s="185">
        <v>35.172057794706397</v>
      </c>
      <c r="Z505" s="185">
        <v>34.352488165750799</v>
      </c>
      <c r="AA505" s="185">
        <v>34.847830332194597</v>
      </c>
      <c r="AB505" s="185">
        <v>34.712090756924098</v>
      </c>
      <c r="AC505" s="185">
        <v>34.983704280984398</v>
      </c>
    </row>
    <row r="506" spans="1:29" ht="26.4" x14ac:dyDescent="0.25">
      <c r="A506" s="183" t="s">
        <v>306</v>
      </c>
      <c r="B506" s="184" t="s">
        <v>307</v>
      </c>
      <c r="C506" s="185">
        <v>37.732325230586071</v>
      </c>
      <c r="D506" s="185">
        <v>41.352456791055673</v>
      </c>
      <c r="E506" s="185">
        <v>39.285307028889385</v>
      </c>
      <c r="F506" s="185">
        <v>72.684660519627499</v>
      </c>
      <c r="G506" s="185">
        <v>59.270688024517611</v>
      </c>
      <c r="H506" s="185">
        <v>63.161256247143363</v>
      </c>
      <c r="I506" s="185">
        <v>59.588640088484006</v>
      </c>
      <c r="J506" s="185">
        <v>42.920815148578626</v>
      </c>
      <c r="K506" s="185">
        <v>43.680706252779203</v>
      </c>
      <c r="L506" s="185">
        <v>47.036854538697298</v>
      </c>
      <c r="M506" s="185">
        <v>52.413075707405199</v>
      </c>
      <c r="N506" s="185">
        <v>102.37720817356001</v>
      </c>
      <c r="O506" s="185">
        <v>28.925207742976401</v>
      </c>
      <c r="P506" s="185">
        <v>29.7652324909673</v>
      </c>
      <c r="Q506" s="185">
        <v>24.564306809667301</v>
      </c>
      <c r="R506" s="264">
        <v>29.3209477529903</v>
      </c>
      <c r="S506" s="185">
        <v>41.099255919012499</v>
      </c>
      <c r="T506" s="185">
        <v>38.3571473887433</v>
      </c>
      <c r="U506" s="185">
        <v>38.768600383935897</v>
      </c>
      <c r="V506" s="185">
        <v>36.632201493323201</v>
      </c>
      <c r="W506" s="185">
        <v>38.837841586480799</v>
      </c>
      <c r="X506" s="185">
        <v>43.859849423001997</v>
      </c>
      <c r="Y506" s="185">
        <v>41.410486950522802</v>
      </c>
      <c r="Z506" s="185">
        <v>40.799087751849498</v>
      </c>
      <c r="AA506" s="185">
        <v>36.454724955217998</v>
      </c>
      <c r="AB506" s="185">
        <v>41.355352309868401</v>
      </c>
      <c r="AC506" s="185">
        <v>43.330549451081403</v>
      </c>
    </row>
    <row r="507" spans="1:29" ht="26.4" x14ac:dyDescent="0.25">
      <c r="A507" s="183" t="s">
        <v>308</v>
      </c>
      <c r="B507" s="184" t="s">
        <v>309</v>
      </c>
      <c r="C507" s="185">
        <v>1.2066544694961403</v>
      </c>
      <c r="D507" s="185">
        <v>1.2593778645974059</v>
      </c>
      <c r="E507" s="185">
        <v>1.3190052261926752</v>
      </c>
      <c r="F507" s="185">
        <v>1.3996673168342748</v>
      </c>
      <c r="G507" s="185">
        <v>1.1782905404201487</v>
      </c>
      <c r="H507" s="185">
        <v>1.2069780684994118</v>
      </c>
      <c r="I507" s="185">
        <v>1.1284749583906089</v>
      </c>
      <c r="J507" s="185">
        <v>0.42114123630396177</v>
      </c>
      <c r="K507" s="185">
        <v>0.38573149914650101</v>
      </c>
      <c r="L507" s="185">
        <v>0.50289406578526097</v>
      </c>
      <c r="M507" s="185">
        <v>0.59899533413606298</v>
      </c>
      <c r="N507" s="185">
        <v>0.51129106759243703</v>
      </c>
      <c r="O507" s="185">
        <v>0.75163818710711705</v>
      </c>
      <c r="P507" s="185">
        <v>0.70277457793395304</v>
      </c>
      <c r="Q507" s="185">
        <v>0.62622577840004801</v>
      </c>
      <c r="R507" s="264">
        <v>0.72990680529197205</v>
      </c>
      <c r="S507" s="185">
        <v>0.47258030113266603</v>
      </c>
      <c r="T507" s="185">
        <v>0.50746268656716398</v>
      </c>
      <c r="U507" s="185">
        <v>0.538729948644465</v>
      </c>
      <c r="V507" s="185">
        <v>0.530558627153629</v>
      </c>
      <c r="W507" s="185">
        <v>0.38912430458882102</v>
      </c>
      <c r="X507" s="185">
        <v>0.39205079753511601</v>
      </c>
      <c r="Y507" s="185">
        <v>0.39044463445917099</v>
      </c>
      <c r="Z507" s="185">
        <v>0.59499512357572704</v>
      </c>
      <c r="AA507" s="185">
        <v>0.40695489492197201</v>
      </c>
      <c r="AB507" s="185">
        <v>0.41053387414777298</v>
      </c>
      <c r="AC507" s="185">
        <v>0.416958390613201</v>
      </c>
    </row>
    <row r="508" spans="1:29" ht="26.4" x14ac:dyDescent="0.25">
      <c r="A508" s="183" t="s">
        <v>310</v>
      </c>
      <c r="B508" s="184" t="s">
        <v>311</v>
      </c>
      <c r="C508" s="185">
        <v>0.28060000000000002</v>
      </c>
      <c r="D508" s="185">
        <v>0.35639999999999999</v>
      </c>
      <c r="E508" s="185">
        <v>0.38320000000000004</v>
      </c>
      <c r="F508" s="185">
        <v>0.19109861438305847</v>
      </c>
      <c r="G508" s="185">
        <v>0.16130285266290115</v>
      </c>
      <c r="H508" s="185">
        <v>0.16957762941983054</v>
      </c>
      <c r="I508" s="185">
        <v>0.15994968002289844</v>
      </c>
      <c r="J508" s="185">
        <v>0.14407277202860536</v>
      </c>
      <c r="K508" s="185">
        <v>0.146084661397444</v>
      </c>
      <c r="L508" s="185">
        <v>0.149895313195689</v>
      </c>
      <c r="M508" s="185">
        <v>0.153281155930163</v>
      </c>
      <c r="N508" s="185">
        <v>9.1095086919224896E-2</v>
      </c>
      <c r="O508" s="185" t="s">
        <v>335</v>
      </c>
      <c r="P508" s="185" t="s">
        <v>335</v>
      </c>
      <c r="Q508" s="185" t="s">
        <v>335</v>
      </c>
      <c r="R508" s="264" t="s">
        <v>335</v>
      </c>
      <c r="S508" s="185" t="s">
        <v>335</v>
      </c>
      <c r="T508" s="185" t="s">
        <v>335</v>
      </c>
      <c r="U508" s="185" t="s">
        <v>335</v>
      </c>
      <c r="V508" s="185" t="s">
        <v>335</v>
      </c>
      <c r="W508" s="185" t="s">
        <v>335</v>
      </c>
      <c r="X508" s="185" t="s">
        <v>335</v>
      </c>
      <c r="Y508" s="185" t="s">
        <v>335</v>
      </c>
      <c r="Z508" s="185" t="s">
        <v>335</v>
      </c>
      <c r="AA508" s="185" t="s">
        <v>335</v>
      </c>
      <c r="AB508" s="185" t="s">
        <v>335</v>
      </c>
      <c r="AC508" s="185" t="s">
        <v>335</v>
      </c>
    </row>
    <row r="509" spans="1:29" x14ac:dyDescent="0.25">
      <c r="A509" s="183" t="s">
        <v>312</v>
      </c>
      <c r="B509" s="184" t="s">
        <v>313</v>
      </c>
      <c r="C509" s="185">
        <v>0.42619999999999997</v>
      </c>
      <c r="D509" s="185">
        <v>0.42949999999999994</v>
      </c>
      <c r="E509" s="185">
        <v>0.58769999999999989</v>
      </c>
      <c r="F509" s="185">
        <v>0.37694100362236238</v>
      </c>
      <c r="G509" s="185">
        <v>0.17562496659123711</v>
      </c>
      <c r="H509" s="185">
        <v>0.18463446250215421</v>
      </c>
      <c r="I509" s="185">
        <v>0.17415164547031864</v>
      </c>
      <c r="J509" s="185">
        <v>0.24343049945887815</v>
      </c>
      <c r="K509" s="185">
        <v>0.20876665758179999</v>
      </c>
      <c r="L509" s="185">
        <v>0.18793949139507601</v>
      </c>
      <c r="M509" s="185">
        <v>0.20034617700180599</v>
      </c>
      <c r="N509" s="185">
        <v>1.30431626720238</v>
      </c>
      <c r="O509" s="185">
        <v>0.17950839004747901</v>
      </c>
      <c r="P509" s="185">
        <v>0.18576033416624199</v>
      </c>
      <c r="Q509" s="185">
        <v>0.15711019836690501</v>
      </c>
      <c r="R509" s="264">
        <v>0.917136559780796</v>
      </c>
      <c r="S509" s="185">
        <v>0.17073390832572199</v>
      </c>
      <c r="T509" s="185">
        <v>0.17401814671603499</v>
      </c>
      <c r="U509" s="185">
        <v>0.18384351602194199</v>
      </c>
      <c r="V509" s="185">
        <v>0.96967542861957101</v>
      </c>
      <c r="W509" s="185">
        <v>0.17288011136777401</v>
      </c>
      <c r="X509" s="185">
        <v>0.17147375016651301</v>
      </c>
      <c r="Y509" s="185">
        <v>0.17325051498309299</v>
      </c>
      <c r="Z509" s="185">
        <v>1.01245747995909</v>
      </c>
      <c r="AA509" s="185">
        <v>0.158560899931772</v>
      </c>
      <c r="AB509" s="185">
        <v>0.162474874462368</v>
      </c>
      <c r="AC509" s="185">
        <v>0.16607450577961899</v>
      </c>
    </row>
    <row r="510" spans="1:29" x14ac:dyDescent="0.25">
      <c r="A510" s="183" t="s">
        <v>314</v>
      </c>
      <c r="B510" s="184" t="s">
        <v>315</v>
      </c>
      <c r="C510" s="185">
        <v>72.75569999999999</v>
      </c>
      <c r="D510" s="185">
        <v>75.787999999999997</v>
      </c>
      <c r="E510" s="185">
        <v>80.873500000000007</v>
      </c>
      <c r="F510" s="185">
        <v>80.005940167692572</v>
      </c>
      <c r="G510" s="185" t="s">
        <v>335</v>
      </c>
      <c r="H510" s="185" t="s">
        <v>335</v>
      </c>
      <c r="I510" s="185" t="s">
        <v>335</v>
      </c>
      <c r="J510" s="185" t="s">
        <v>335</v>
      </c>
      <c r="K510" s="185" t="s">
        <v>335</v>
      </c>
      <c r="L510" s="185" t="s">
        <v>335</v>
      </c>
      <c r="M510" s="185" t="s">
        <v>335</v>
      </c>
      <c r="N510" s="185" t="s">
        <v>335</v>
      </c>
      <c r="O510" s="185" t="s">
        <v>335</v>
      </c>
      <c r="P510" s="185" t="s">
        <v>335</v>
      </c>
      <c r="Q510" s="185" t="s">
        <v>335</v>
      </c>
      <c r="R510" s="264" t="s">
        <v>335</v>
      </c>
      <c r="S510" s="185" t="s">
        <v>335</v>
      </c>
      <c r="T510" s="185" t="s">
        <v>335</v>
      </c>
      <c r="U510" s="185" t="s">
        <v>335</v>
      </c>
      <c r="V510" s="185" t="s">
        <v>335</v>
      </c>
      <c r="W510" s="185" t="s">
        <v>335</v>
      </c>
      <c r="X510" s="185" t="s">
        <v>335</v>
      </c>
      <c r="Y510" s="185" t="s">
        <v>335</v>
      </c>
      <c r="Z510" s="185" t="s">
        <v>335</v>
      </c>
      <c r="AA510" s="185" t="s">
        <v>335</v>
      </c>
      <c r="AB510" s="185" t="s">
        <v>335</v>
      </c>
      <c r="AC510" s="185" t="s">
        <v>335</v>
      </c>
    </row>
    <row r="511" spans="1:29" x14ac:dyDescent="0.25">
      <c r="A511" s="183" t="s">
        <v>316</v>
      </c>
      <c r="B511" s="184" t="s">
        <v>317</v>
      </c>
      <c r="C511" s="185">
        <v>3.922383396000634</v>
      </c>
      <c r="D511" s="185">
        <v>4.0991267343624171</v>
      </c>
      <c r="E511" s="185">
        <v>3.8913261418271299</v>
      </c>
      <c r="F511" s="185">
        <v>3.3330462463375303</v>
      </c>
      <c r="G511" s="185">
        <v>5.7105809711574844</v>
      </c>
      <c r="H511" s="185">
        <v>2.8260428140055893</v>
      </c>
      <c r="I511" s="185">
        <v>2.659636947019143</v>
      </c>
      <c r="J511" s="185">
        <v>2.9841377066342205</v>
      </c>
      <c r="K511" s="185">
        <v>3.0258093899272702</v>
      </c>
      <c r="L511" s="185">
        <v>3.1047383197859899</v>
      </c>
      <c r="M511" s="185">
        <v>3.4520469596628498</v>
      </c>
      <c r="N511" s="185">
        <v>5.0728083231298298</v>
      </c>
      <c r="O511" s="185">
        <v>2.4378309274685601</v>
      </c>
      <c r="P511" s="185">
        <v>2.4378309274685601</v>
      </c>
      <c r="Q511" s="185">
        <v>1.95026607526676</v>
      </c>
      <c r="R511" s="264">
        <v>3.5417538543996798</v>
      </c>
      <c r="S511" s="185">
        <v>1.95138999031956</v>
      </c>
      <c r="T511" s="185">
        <v>1.95138999031956</v>
      </c>
      <c r="U511" s="185">
        <v>1.92101146885579</v>
      </c>
      <c r="V511" s="185">
        <v>3.3585099941025298</v>
      </c>
      <c r="W511" s="185">
        <v>1.7910808895143999</v>
      </c>
      <c r="X511" s="185">
        <v>1.6563543789192201</v>
      </c>
      <c r="Y511" s="185">
        <v>1.6310461930117801</v>
      </c>
      <c r="Z511" s="185">
        <v>3.4118975237279701</v>
      </c>
      <c r="AA511" s="185">
        <v>2.3683312157806302</v>
      </c>
      <c r="AB511" s="185">
        <v>2.3591060711944301</v>
      </c>
      <c r="AC511" s="185">
        <v>2.3775654926713998</v>
      </c>
    </row>
    <row r="512" spans="1:29" s="187" customFormat="1" x14ac:dyDescent="0.25">
      <c r="A512" s="183" t="s">
        <v>318</v>
      </c>
      <c r="B512" s="184" t="s">
        <v>319</v>
      </c>
      <c r="C512" s="185">
        <v>2.7077000000000004</v>
      </c>
      <c r="D512" s="185">
        <v>2.7185000000000006</v>
      </c>
      <c r="E512" s="185">
        <v>2.7092000000000009</v>
      </c>
      <c r="F512" s="185">
        <v>2.5080046609418138</v>
      </c>
      <c r="G512" s="185">
        <v>1.3786754093687079</v>
      </c>
      <c r="H512" s="185">
        <v>1.6086384786566859</v>
      </c>
      <c r="I512" s="185">
        <v>1.1978557470431712</v>
      </c>
      <c r="J512" s="185">
        <v>2.350526621066257</v>
      </c>
      <c r="K512" s="185">
        <v>2.90441524536313</v>
      </c>
      <c r="L512" s="185">
        <v>3.3404547344561299</v>
      </c>
      <c r="M512" s="185">
        <v>3.6836393738711601</v>
      </c>
      <c r="N512" s="185">
        <v>3.4134253726418899</v>
      </c>
      <c r="O512" s="185">
        <v>3.1960081900809798</v>
      </c>
      <c r="P512" s="185">
        <v>3.47592710964659</v>
      </c>
      <c r="Q512" s="185">
        <v>2.5507101721148699</v>
      </c>
      <c r="R512" s="264">
        <v>3.2905798964138602</v>
      </c>
      <c r="S512" s="185">
        <v>2.9113884589511199</v>
      </c>
      <c r="T512" s="185">
        <v>3.1373199958434301</v>
      </c>
      <c r="U512" s="185">
        <v>3.4208419244926001</v>
      </c>
      <c r="V512" s="185">
        <v>3.2171137158262799</v>
      </c>
      <c r="W512" s="185">
        <v>3.5303788238053699</v>
      </c>
      <c r="X512" s="185">
        <v>4.7109681429988104</v>
      </c>
      <c r="Y512" s="185">
        <v>4.9391591200590801</v>
      </c>
      <c r="Z512" s="185">
        <v>5.9293465591474597</v>
      </c>
      <c r="AA512" s="185">
        <v>0.27567402064191998</v>
      </c>
      <c r="AB512" s="185">
        <v>0.27460021277157798</v>
      </c>
      <c r="AC512" s="185">
        <v>0.27674889151354398</v>
      </c>
    </row>
    <row r="513" spans="1:29" ht="26.4" x14ac:dyDescent="0.25">
      <c r="A513" s="183" t="s">
        <v>320</v>
      </c>
      <c r="B513" s="184" t="s">
        <v>321</v>
      </c>
      <c r="C513" s="185">
        <v>6.2941788758001405</v>
      </c>
      <c r="D513" s="185">
        <v>6.3348635969501679</v>
      </c>
      <c r="E513" s="185">
        <v>6.013716482412061</v>
      </c>
      <c r="F513" s="185">
        <v>0.34615092332244091</v>
      </c>
      <c r="G513" s="185">
        <v>0.29217967678135526</v>
      </c>
      <c r="H513" s="185">
        <v>0.30716838627014642</v>
      </c>
      <c r="I513" s="185">
        <v>0.28972857602238961</v>
      </c>
      <c r="J513" s="185">
        <v>0.57158721962468106</v>
      </c>
      <c r="K513" s="185">
        <v>0.57956909041355298</v>
      </c>
      <c r="L513" s="185">
        <v>0.59468728266908999</v>
      </c>
      <c r="M513" s="185">
        <v>0.679330975316075</v>
      </c>
      <c r="N513" s="185">
        <v>0.17318884677141499</v>
      </c>
      <c r="O513" s="185">
        <v>8.0598463847081997E-2</v>
      </c>
      <c r="P513" s="185">
        <v>8.0598463847081997E-2</v>
      </c>
      <c r="Q513" s="185">
        <v>6.4478815158359903E-2</v>
      </c>
      <c r="R513" s="264" t="s">
        <v>335</v>
      </c>
      <c r="S513" s="185">
        <v>0.25485799292289002</v>
      </c>
      <c r="T513" s="185">
        <v>0.25485799292289002</v>
      </c>
      <c r="U513" s="185">
        <v>0.25485799292289002</v>
      </c>
      <c r="V513" s="185" t="s">
        <v>335</v>
      </c>
      <c r="W513" s="185">
        <v>0.19760385911772699</v>
      </c>
      <c r="X513" s="185">
        <v>0.19118887743170501</v>
      </c>
      <c r="Y513" s="185">
        <v>0.191984239574022</v>
      </c>
      <c r="Z513" s="185" t="s">
        <v>335</v>
      </c>
      <c r="AA513" s="185">
        <v>0.19065930224428401</v>
      </c>
      <c r="AB513" s="185">
        <v>0.192222070128167</v>
      </c>
      <c r="AC513" s="185">
        <v>0.19372616028036499</v>
      </c>
    </row>
    <row r="514" spans="1:29" s="180" customFormat="1" x14ac:dyDescent="0.25">
      <c r="A514" s="183" t="s">
        <v>323</v>
      </c>
      <c r="B514" s="184" t="s">
        <v>324</v>
      </c>
      <c r="C514" s="185">
        <v>0</v>
      </c>
      <c r="D514" s="185">
        <v>0</v>
      </c>
      <c r="E514" s="185">
        <v>0</v>
      </c>
      <c r="F514" s="185" t="s">
        <v>335</v>
      </c>
      <c r="G514" s="185" t="s">
        <v>335</v>
      </c>
      <c r="H514" s="185" t="s">
        <v>335</v>
      </c>
      <c r="I514" s="185" t="s">
        <v>335</v>
      </c>
      <c r="J514" s="185" t="s">
        <v>335</v>
      </c>
      <c r="K514" s="185" t="s">
        <v>335</v>
      </c>
      <c r="L514" s="185" t="s">
        <v>335</v>
      </c>
      <c r="M514" s="185" t="s">
        <v>335</v>
      </c>
      <c r="N514" s="185" t="s">
        <v>335</v>
      </c>
      <c r="O514" s="185">
        <v>0</v>
      </c>
      <c r="P514" s="185">
        <v>0</v>
      </c>
      <c r="Q514" s="185">
        <v>0</v>
      </c>
      <c r="R514" s="264">
        <v>0</v>
      </c>
      <c r="S514" s="185">
        <v>0</v>
      </c>
      <c r="T514" s="185">
        <v>0</v>
      </c>
      <c r="U514" s="185">
        <v>0</v>
      </c>
      <c r="V514" s="185">
        <v>0</v>
      </c>
      <c r="W514" s="185">
        <v>0</v>
      </c>
      <c r="X514" s="185">
        <v>0</v>
      </c>
      <c r="Y514" s="185">
        <v>0</v>
      </c>
      <c r="Z514" s="185">
        <v>0</v>
      </c>
      <c r="AA514" s="185">
        <v>0</v>
      </c>
      <c r="AB514" s="185">
        <v>0</v>
      </c>
      <c r="AC514" s="185">
        <v>0</v>
      </c>
    </row>
    <row r="515" spans="1:29" ht="26.4" x14ac:dyDescent="0.25">
      <c r="A515" s="183" t="s">
        <v>325</v>
      </c>
      <c r="B515" s="184" t="s">
        <v>326</v>
      </c>
      <c r="C515" s="185" t="s">
        <v>335</v>
      </c>
      <c r="D515" s="185" t="s">
        <v>335</v>
      </c>
      <c r="E515" s="185" t="s">
        <v>335</v>
      </c>
      <c r="F515" s="185" t="s">
        <v>335</v>
      </c>
      <c r="G515" s="185" t="s">
        <v>335</v>
      </c>
      <c r="H515" s="185" t="s">
        <v>335</v>
      </c>
      <c r="I515" s="185" t="s">
        <v>335</v>
      </c>
      <c r="J515" s="185" t="s">
        <v>335</v>
      </c>
      <c r="K515" s="185" t="s">
        <v>335</v>
      </c>
      <c r="L515" s="185" t="s">
        <v>335</v>
      </c>
      <c r="M515" s="185" t="s">
        <v>335</v>
      </c>
      <c r="N515" s="185" t="s">
        <v>335</v>
      </c>
      <c r="O515" s="185" t="s">
        <v>335</v>
      </c>
      <c r="P515" s="185" t="s">
        <v>335</v>
      </c>
      <c r="Q515" s="185" t="s">
        <v>335</v>
      </c>
      <c r="R515" s="264" t="s">
        <v>335</v>
      </c>
      <c r="S515" s="185" t="s">
        <v>335</v>
      </c>
      <c r="T515" s="185" t="s">
        <v>335</v>
      </c>
      <c r="U515" s="185" t="s">
        <v>335</v>
      </c>
      <c r="V515" s="185" t="s">
        <v>335</v>
      </c>
      <c r="W515" s="185" t="s">
        <v>335</v>
      </c>
      <c r="X515" s="185" t="s">
        <v>335</v>
      </c>
      <c r="Y515" s="185" t="s">
        <v>335</v>
      </c>
      <c r="Z515" s="185" t="s">
        <v>335</v>
      </c>
      <c r="AA515" s="185" t="s">
        <v>335</v>
      </c>
      <c r="AB515" s="185" t="s">
        <v>335</v>
      </c>
      <c r="AC515" s="185" t="s">
        <v>335</v>
      </c>
    </row>
    <row r="516" spans="1:29" x14ac:dyDescent="0.25">
      <c r="A516" s="183" t="s">
        <v>327</v>
      </c>
      <c r="B516" s="184" t="s">
        <v>328</v>
      </c>
      <c r="C516" s="185" t="s">
        <v>335</v>
      </c>
      <c r="D516" s="185" t="s">
        <v>335</v>
      </c>
      <c r="E516" s="185" t="s">
        <v>335</v>
      </c>
      <c r="F516" s="185" t="s">
        <v>335</v>
      </c>
      <c r="G516" s="185" t="s">
        <v>335</v>
      </c>
      <c r="H516" s="185" t="s">
        <v>335</v>
      </c>
      <c r="I516" s="185" t="s">
        <v>335</v>
      </c>
      <c r="J516" s="185" t="s">
        <v>335</v>
      </c>
      <c r="K516" s="185" t="s">
        <v>335</v>
      </c>
      <c r="L516" s="185" t="s">
        <v>335</v>
      </c>
      <c r="M516" s="185" t="s">
        <v>335</v>
      </c>
      <c r="N516" s="185" t="s">
        <v>335</v>
      </c>
      <c r="O516" s="185" t="s">
        <v>335</v>
      </c>
      <c r="P516" s="185" t="s">
        <v>335</v>
      </c>
      <c r="Q516" s="185" t="s">
        <v>335</v>
      </c>
      <c r="R516" s="264" t="s">
        <v>335</v>
      </c>
      <c r="S516" s="185" t="s">
        <v>335</v>
      </c>
      <c r="T516" s="185" t="s">
        <v>335</v>
      </c>
      <c r="U516" s="185" t="s">
        <v>335</v>
      </c>
      <c r="V516" s="185" t="s">
        <v>335</v>
      </c>
      <c r="W516" s="185" t="s">
        <v>335</v>
      </c>
      <c r="X516" s="185" t="s">
        <v>335</v>
      </c>
      <c r="Y516" s="185" t="s">
        <v>335</v>
      </c>
      <c r="Z516" s="185" t="s">
        <v>335</v>
      </c>
      <c r="AA516" s="185" t="s">
        <v>335</v>
      </c>
      <c r="AB516" s="185" t="s">
        <v>335</v>
      </c>
      <c r="AC516" s="185" t="s">
        <v>335</v>
      </c>
    </row>
    <row r="517" spans="1:29" x14ac:dyDescent="0.25">
      <c r="A517" s="183" t="s">
        <v>329</v>
      </c>
      <c r="B517" s="184" t="s">
        <v>330</v>
      </c>
      <c r="C517" s="185"/>
      <c r="D517" s="185"/>
      <c r="E517" s="185"/>
      <c r="F517" s="185">
        <v>0</v>
      </c>
      <c r="G517" s="185">
        <v>0</v>
      </c>
      <c r="H517" s="185">
        <v>0</v>
      </c>
      <c r="I517" s="185">
        <v>0</v>
      </c>
      <c r="J517" s="185" t="s">
        <v>335</v>
      </c>
      <c r="K517" s="185" t="s">
        <v>335</v>
      </c>
      <c r="L517" s="185" t="s">
        <v>335</v>
      </c>
      <c r="M517" s="185" t="s">
        <v>335</v>
      </c>
      <c r="N517" s="185">
        <v>0</v>
      </c>
      <c r="O517" s="185">
        <v>0</v>
      </c>
      <c r="P517" s="185">
        <v>0</v>
      </c>
      <c r="Q517" s="185">
        <v>0</v>
      </c>
      <c r="R517" s="264">
        <v>0</v>
      </c>
      <c r="S517" s="185">
        <v>0</v>
      </c>
      <c r="T517" s="185">
        <v>0</v>
      </c>
      <c r="U517" s="185">
        <v>0</v>
      </c>
      <c r="V517" s="185">
        <v>0</v>
      </c>
      <c r="W517" s="185">
        <v>0</v>
      </c>
      <c r="X517" s="185">
        <v>0</v>
      </c>
      <c r="Y517" s="185">
        <v>0</v>
      </c>
      <c r="Z517" s="185">
        <v>0</v>
      </c>
      <c r="AA517" s="185">
        <v>0</v>
      </c>
      <c r="AB517" s="185">
        <v>0</v>
      </c>
      <c r="AC517" s="185">
        <v>0</v>
      </c>
    </row>
    <row r="518" spans="1:29" x14ac:dyDescent="0.25">
      <c r="A518" s="189" t="s">
        <v>143</v>
      </c>
      <c r="B518" s="184"/>
      <c r="C518" s="182">
        <v>2.1405611301855587</v>
      </c>
      <c r="D518" s="182">
        <v>2.1634028940439354</v>
      </c>
      <c r="E518" s="182">
        <v>1.9953257462219482</v>
      </c>
      <c r="F518" s="182">
        <v>1.8631439403534544</v>
      </c>
      <c r="G518" s="182">
        <v>1.5741603264258865</v>
      </c>
      <c r="H518" s="182">
        <v>1.744464675073617</v>
      </c>
      <c r="I518" s="182">
        <v>1.6498379795681104</v>
      </c>
      <c r="J518" s="182">
        <v>2.418718567194583</v>
      </c>
      <c r="K518" s="182">
        <v>2.45778405749286</v>
      </c>
      <c r="L518" s="182">
        <v>2.5218959166626829</v>
      </c>
      <c r="M518" s="182">
        <v>2.6004966887417225</v>
      </c>
      <c r="N518" s="182">
        <v>2.6132050501865938</v>
      </c>
      <c r="O518" s="182">
        <v>0.38185398001702298</v>
      </c>
      <c r="P518" s="182">
        <v>0.38185398001702298</v>
      </c>
      <c r="Q518" s="182">
        <v>0.30548339285616599</v>
      </c>
      <c r="R518" s="263">
        <v>0.26688689203305566</v>
      </c>
      <c r="S518" s="182">
        <v>0.1967584211591365</v>
      </c>
      <c r="T518" s="182">
        <v>8.3536148498985399E-2</v>
      </c>
      <c r="U518" s="182">
        <v>0.1326028341254519</v>
      </c>
      <c r="V518" s="182">
        <v>8.1669404776949298E-2</v>
      </c>
      <c r="W518" s="182">
        <v>5.3539649273100898E-2</v>
      </c>
      <c r="X518" s="182">
        <v>4.95813742371242E-2</v>
      </c>
      <c r="Y518" s="182">
        <v>0.41051440009328</v>
      </c>
      <c r="Z518" s="182">
        <v>0.45515188277551799</v>
      </c>
      <c r="AA518" s="182">
        <v>0.56037749495524203</v>
      </c>
      <c r="AB518" s="182">
        <v>0.55820911651765504</v>
      </c>
      <c r="AC518" s="182">
        <v>0.56257696478014196</v>
      </c>
    </row>
    <row r="519" spans="1:29" x14ac:dyDescent="0.25">
      <c r="A519" s="183" t="s">
        <v>278</v>
      </c>
      <c r="B519" s="184" t="s">
        <v>279</v>
      </c>
      <c r="C519" s="185">
        <v>0.14879999999999999</v>
      </c>
      <c r="D519" s="185">
        <v>0.15039999999999998</v>
      </c>
      <c r="E519" s="185">
        <v>0.15379999999999999</v>
      </c>
      <c r="F519" s="185">
        <v>0.142897552161174</v>
      </c>
      <c r="G519" s="185">
        <v>0.12106266593018905</v>
      </c>
      <c r="H519" s="185">
        <v>0.12680483437108969</v>
      </c>
      <c r="I519" s="185">
        <v>0.12225563537805356</v>
      </c>
      <c r="J519" s="185">
        <v>0.11015894124054813</v>
      </c>
      <c r="K519" s="185">
        <v>0.111697244416393</v>
      </c>
      <c r="L519" s="185">
        <v>0.114610892579196</v>
      </c>
      <c r="M519" s="185">
        <v>0.117199729078868</v>
      </c>
      <c r="N519" s="185">
        <v>6.8855349693161594E-2</v>
      </c>
      <c r="O519" s="185">
        <v>7.2534857408502504E-2</v>
      </c>
      <c r="P519" s="185">
        <v>7.2534857408502504E-2</v>
      </c>
      <c r="Q519" s="185">
        <v>5.8027925597370397E-2</v>
      </c>
      <c r="R519" s="264">
        <v>4.5314286026809897E-2</v>
      </c>
      <c r="S519" s="185">
        <v>3.9104040078099797E-2</v>
      </c>
      <c r="T519" s="185" t="s">
        <v>335</v>
      </c>
      <c r="U519" s="185" t="s">
        <v>335</v>
      </c>
      <c r="V519" s="185" t="s">
        <v>335</v>
      </c>
      <c r="W519" s="185" t="s">
        <v>335</v>
      </c>
      <c r="X519" s="185" t="s">
        <v>335</v>
      </c>
      <c r="Y519" s="185" t="s">
        <v>335</v>
      </c>
      <c r="Z519" s="185" t="s">
        <v>335</v>
      </c>
      <c r="AA519" s="185">
        <v>0</v>
      </c>
      <c r="AB519" s="185" t="s">
        <v>335</v>
      </c>
      <c r="AC519" s="185" t="s">
        <v>335</v>
      </c>
    </row>
    <row r="520" spans="1:29" x14ac:dyDescent="0.25">
      <c r="A520" s="183" t="s">
        <v>280</v>
      </c>
      <c r="B520" s="184" t="s">
        <v>281</v>
      </c>
      <c r="C520" s="185">
        <v>1.6471611301855584</v>
      </c>
      <c r="D520" s="185">
        <v>1.656902894043935</v>
      </c>
      <c r="E520" s="185">
        <v>1.4584257462219481</v>
      </c>
      <c r="F520" s="185">
        <v>1.5022713647609154</v>
      </c>
      <c r="G520" s="185">
        <v>1.2680398410633791</v>
      </c>
      <c r="H520" s="185">
        <v>1.3330898165007008</v>
      </c>
      <c r="I520" s="185">
        <v>1.2574022311821307</v>
      </c>
      <c r="J520" s="185">
        <v>1.3542154442503169</v>
      </c>
      <c r="K520" s="185">
        <v>1.3731262461807701</v>
      </c>
      <c r="L520" s="185">
        <v>1.4089445583100011</v>
      </c>
      <c r="M520" s="185">
        <v>1.4407698675496683</v>
      </c>
      <c r="N520" s="185">
        <v>1.3902860159394657</v>
      </c>
      <c r="O520" s="185">
        <v>0.10987902881226766</v>
      </c>
      <c r="P520" s="185">
        <v>0.10987902881226766</v>
      </c>
      <c r="Q520" s="185">
        <v>8.7903283144555686E-2</v>
      </c>
      <c r="R520" s="264">
        <v>7.7500916086478591E-2</v>
      </c>
      <c r="S520" s="185" t="s">
        <v>335</v>
      </c>
      <c r="T520" s="185" t="s">
        <v>335</v>
      </c>
      <c r="U520" s="185" t="s">
        <v>335</v>
      </c>
      <c r="V520" s="185" t="s">
        <v>335</v>
      </c>
      <c r="W520" s="185">
        <v>0</v>
      </c>
      <c r="X520" s="185">
        <v>0</v>
      </c>
      <c r="Y520" s="185">
        <v>0</v>
      </c>
      <c r="Z520" s="185">
        <v>0</v>
      </c>
      <c r="AA520" s="185">
        <v>0</v>
      </c>
      <c r="AB520" s="185">
        <v>0</v>
      </c>
      <c r="AC520" s="185">
        <v>0</v>
      </c>
    </row>
    <row r="521" spans="1:29" x14ac:dyDescent="0.25">
      <c r="A521" s="186" t="s">
        <v>284</v>
      </c>
      <c r="B521" s="184" t="s">
        <v>285</v>
      </c>
      <c r="C521" s="185">
        <v>1.6471611301855584</v>
      </c>
      <c r="D521" s="185">
        <v>1.656902894043935</v>
      </c>
      <c r="E521" s="185">
        <v>1.4584257462219481</v>
      </c>
      <c r="F521" s="185" t="s">
        <v>335</v>
      </c>
      <c r="G521" s="185" t="s">
        <v>335</v>
      </c>
      <c r="H521" s="185" t="s">
        <v>335</v>
      </c>
      <c r="I521" s="185" t="s">
        <v>335</v>
      </c>
      <c r="J521" s="185" t="s">
        <v>335</v>
      </c>
      <c r="K521" s="185" t="s">
        <v>335</v>
      </c>
      <c r="L521" s="185" t="s">
        <v>335</v>
      </c>
      <c r="M521" s="185" t="s">
        <v>335</v>
      </c>
      <c r="N521" s="185" t="s">
        <v>335</v>
      </c>
      <c r="O521" s="185" t="s">
        <v>335</v>
      </c>
      <c r="P521" s="185" t="s">
        <v>335</v>
      </c>
      <c r="Q521" s="185" t="s">
        <v>335</v>
      </c>
      <c r="R521" s="264" t="s">
        <v>335</v>
      </c>
      <c r="S521" s="185" t="s">
        <v>335</v>
      </c>
      <c r="T521" s="185" t="s">
        <v>335</v>
      </c>
      <c r="U521" s="185" t="s">
        <v>335</v>
      </c>
      <c r="V521" s="185" t="s">
        <v>335</v>
      </c>
      <c r="W521" s="185">
        <v>0</v>
      </c>
      <c r="X521" s="185">
        <v>0</v>
      </c>
      <c r="Y521" s="185">
        <v>0</v>
      </c>
      <c r="Z521" s="185">
        <v>0</v>
      </c>
      <c r="AA521" s="185">
        <v>0</v>
      </c>
      <c r="AB521" s="185">
        <v>0</v>
      </c>
      <c r="AC521" s="185">
        <v>0</v>
      </c>
    </row>
    <row r="522" spans="1:29" ht="26.4" x14ac:dyDescent="0.25">
      <c r="A522" s="186" t="s">
        <v>300</v>
      </c>
      <c r="B522" s="184" t="s">
        <v>301</v>
      </c>
      <c r="C522" s="185">
        <v>0</v>
      </c>
      <c r="D522" s="185">
        <v>0</v>
      </c>
      <c r="E522" s="185">
        <v>0</v>
      </c>
      <c r="F522" s="185" t="s">
        <v>335</v>
      </c>
      <c r="G522" s="185" t="s">
        <v>335</v>
      </c>
      <c r="H522" s="185" t="s">
        <v>335</v>
      </c>
      <c r="I522" s="185" t="s">
        <v>335</v>
      </c>
      <c r="J522" s="185" t="s">
        <v>335</v>
      </c>
      <c r="K522" s="185" t="s">
        <v>335</v>
      </c>
      <c r="L522" s="185" t="s">
        <v>335</v>
      </c>
      <c r="M522" s="185" t="s">
        <v>335</v>
      </c>
      <c r="N522" s="185" t="s">
        <v>335</v>
      </c>
      <c r="O522" s="185" t="s">
        <v>335</v>
      </c>
      <c r="P522" s="185" t="s">
        <v>335</v>
      </c>
      <c r="Q522" s="185" t="s">
        <v>335</v>
      </c>
      <c r="R522" s="264" t="s">
        <v>335</v>
      </c>
      <c r="S522" s="185">
        <v>0</v>
      </c>
      <c r="T522" s="185">
        <v>0</v>
      </c>
      <c r="U522" s="185">
        <v>0</v>
      </c>
      <c r="V522" s="185">
        <v>0</v>
      </c>
      <c r="W522" s="185">
        <v>0</v>
      </c>
      <c r="X522" s="185">
        <v>0</v>
      </c>
      <c r="Y522" s="185">
        <v>0</v>
      </c>
      <c r="Z522" s="185">
        <v>0</v>
      </c>
      <c r="AA522" s="185">
        <v>0</v>
      </c>
      <c r="AB522" s="185">
        <v>0</v>
      </c>
      <c r="AC522" s="185">
        <v>0</v>
      </c>
    </row>
    <row r="523" spans="1:29" ht="26.4" x14ac:dyDescent="0.25">
      <c r="A523" s="183" t="s">
        <v>306</v>
      </c>
      <c r="B523" s="184" t="s">
        <v>307</v>
      </c>
      <c r="C523" s="185">
        <v>0.23650000000000002</v>
      </c>
      <c r="D523" s="185">
        <v>0.24509999999999998</v>
      </c>
      <c r="E523" s="185">
        <v>0.26620000000000005</v>
      </c>
      <c r="F523" s="185">
        <v>0.14532512602274741</v>
      </c>
      <c r="G523" s="185">
        <v>0.12373536696185165</v>
      </c>
      <c r="H523" s="185">
        <v>0.22010175257191242</v>
      </c>
      <c r="I523" s="185">
        <v>0.20760524260660312</v>
      </c>
      <c r="J523" s="185">
        <v>0.45260410403683848</v>
      </c>
      <c r="K523" s="185">
        <v>0.46394503177312701</v>
      </c>
      <c r="L523" s="185">
        <v>0.476047144018869</v>
      </c>
      <c r="M523" s="185">
        <v>0.508436183022276</v>
      </c>
      <c r="N523" s="185">
        <v>0.64340022435498001</v>
      </c>
      <c r="O523" s="185">
        <v>0.13933392354785001</v>
      </c>
      <c r="P523" s="185">
        <v>0.13933392354785001</v>
      </c>
      <c r="Q523" s="185">
        <v>0.111467215042413</v>
      </c>
      <c r="R523" s="264">
        <v>9.6968437402580293E-2</v>
      </c>
      <c r="S523" s="185">
        <v>9.6968437402580293E-2</v>
      </c>
      <c r="T523" s="185" t="s">
        <v>335</v>
      </c>
      <c r="U523" s="185">
        <v>9.2024305004840198E-2</v>
      </c>
      <c r="V523" s="185">
        <v>6.5930536248367699E-2</v>
      </c>
      <c r="W523" s="185" t="s">
        <v>335</v>
      </c>
      <c r="X523" s="185" t="s">
        <v>335</v>
      </c>
      <c r="Y523" s="185" t="s">
        <v>335</v>
      </c>
      <c r="Z523" s="185" t="s">
        <v>335</v>
      </c>
      <c r="AA523" s="185">
        <v>0.178979331560536</v>
      </c>
      <c r="AB523" s="185" t="s">
        <v>335</v>
      </c>
      <c r="AC523" s="185" t="s">
        <v>335</v>
      </c>
    </row>
    <row r="524" spans="1:29" x14ac:dyDescent="0.25">
      <c r="A524" s="183" t="s">
        <v>312</v>
      </c>
      <c r="B524" s="184" t="s">
        <v>313</v>
      </c>
      <c r="C524" s="185" t="s">
        <v>335</v>
      </c>
      <c r="D524" s="185" t="s">
        <v>335</v>
      </c>
      <c r="E524" s="185" t="s">
        <v>335</v>
      </c>
      <c r="F524" s="185" t="s">
        <v>335</v>
      </c>
      <c r="G524" s="185" t="s">
        <v>335</v>
      </c>
      <c r="H524" s="185" t="s">
        <v>335</v>
      </c>
      <c r="I524" s="185" t="s">
        <v>335</v>
      </c>
      <c r="J524" s="185">
        <v>1.1367092726333855E-2</v>
      </c>
      <c r="K524" s="185">
        <v>1.15258273205858E-2</v>
      </c>
      <c r="L524" s="185">
        <v>1.1826481161894701E-2</v>
      </c>
      <c r="M524" s="185">
        <v>1.2093618302227599E-2</v>
      </c>
      <c r="N524" s="185" t="s">
        <v>335</v>
      </c>
      <c r="O524" s="185" t="s">
        <v>335</v>
      </c>
      <c r="P524" s="185" t="s">
        <v>335</v>
      </c>
      <c r="Q524" s="185" t="s">
        <v>335</v>
      </c>
      <c r="R524" s="264">
        <v>0</v>
      </c>
      <c r="S524" s="185">
        <v>0</v>
      </c>
      <c r="T524" s="185">
        <v>0</v>
      </c>
      <c r="U524" s="185">
        <v>0</v>
      </c>
      <c r="V524" s="185">
        <v>0</v>
      </c>
      <c r="W524" s="185">
        <v>0</v>
      </c>
      <c r="X524" s="185">
        <v>0</v>
      </c>
      <c r="Y524" s="185">
        <v>0</v>
      </c>
      <c r="Z524" s="185">
        <v>0</v>
      </c>
      <c r="AA524" s="185">
        <v>0</v>
      </c>
      <c r="AB524" s="185">
        <v>0</v>
      </c>
      <c r="AC524" s="185">
        <v>0</v>
      </c>
    </row>
    <row r="525" spans="1:29" s="187" customFormat="1" x14ac:dyDescent="0.25">
      <c r="A525" s="183" t="s">
        <v>316</v>
      </c>
      <c r="B525" s="184" t="s">
        <v>317</v>
      </c>
      <c r="C525" s="185" t="s">
        <v>335</v>
      </c>
      <c r="D525" s="185" t="s">
        <v>335</v>
      </c>
      <c r="E525" s="185" t="s">
        <v>335</v>
      </c>
      <c r="F525" s="185" t="s">
        <v>335</v>
      </c>
      <c r="G525" s="185" t="s">
        <v>335</v>
      </c>
      <c r="H525" s="185" t="s">
        <v>335</v>
      </c>
      <c r="I525" s="185" t="s">
        <v>335</v>
      </c>
      <c r="J525" s="185" t="s">
        <v>335</v>
      </c>
      <c r="K525" s="185" t="s">
        <v>335</v>
      </c>
      <c r="L525" s="185" t="s">
        <v>335</v>
      </c>
      <c r="M525" s="185" t="s">
        <v>335</v>
      </c>
      <c r="N525" s="185" t="s">
        <v>335</v>
      </c>
      <c r="O525" s="185" t="s">
        <v>335</v>
      </c>
      <c r="P525" s="185" t="s">
        <v>335</v>
      </c>
      <c r="Q525" s="185" t="s">
        <v>335</v>
      </c>
      <c r="R525" s="264" t="s">
        <v>335</v>
      </c>
      <c r="S525" s="185" t="s">
        <v>335</v>
      </c>
      <c r="T525" s="185">
        <v>0</v>
      </c>
      <c r="U525" s="185">
        <v>0</v>
      </c>
      <c r="V525" s="185">
        <v>0</v>
      </c>
      <c r="W525" s="185">
        <v>0</v>
      </c>
      <c r="X525" s="185">
        <v>0</v>
      </c>
      <c r="Y525" s="185" t="s">
        <v>335</v>
      </c>
      <c r="Z525" s="185">
        <v>0</v>
      </c>
      <c r="AA525" s="185">
        <v>0.381398163394706</v>
      </c>
      <c r="AB525" s="185">
        <v>0.37991253791344598</v>
      </c>
      <c r="AC525" s="185">
        <v>0.38288525955040997</v>
      </c>
    </row>
    <row r="526" spans="1:29" s="180" customFormat="1" x14ac:dyDescent="0.25">
      <c r="A526" s="183" t="s">
        <v>318</v>
      </c>
      <c r="B526" s="184" t="s">
        <v>319</v>
      </c>
      <c r="C526" s="185" t="s">
        <v>335</v>
      </c>
      <c r="D526" s="185" t="s">
        <v>335</v>
      </c>
      <c r="E526" s="185" t="s">
        <v>335</v>
      </c>
      <c r="F526" s="185">
        <v>0</v>
      </c>
      <c r="G526" s="185">
        <v>0</v>
      </c>
      <c r="H526" s="185">
        <v>0</v>
      </c>
      <c r="I526" s="185">
        <v>0</v>
      </c>
      <c r="J526" s="185">
        <v>0</v>
      </c>
      <c r="K526" s="185">
        <v>0</v>
      </c>
      <c r="L526" s="185">
        <v>0</v>
      </c>
      <c r="M526" s="185">
        <v>0</v>
      </c>
      <c r="N526" s="185">
        <v>0</v>
      </c>
      <c r="O526" s="185">
        <v>0</v>
      </c>
      <c r="P526" s="185">
        <v>0</v>
      </c>
      <c r="Q526" s="185">
        <v>0</v>
      </c>
      <c r="R526" s="264">
        <v>0</v>
      </c>
      <c r="S526" s="185">
        <v>0</v>
      </c>
      <c r="T526" s="185">
        <v>0</v>
      </c>
      <c r="U526" s="185">
        <v>0</v>
      </c>
      <c r="V526" s="185">
        <v>0</v>
      </c>
      <c r="W526" s="185">
        <v>0</v>
      </c>
      <c r="X526" s="185">
        <v>0</v>
      </c>
      <c r="Y526" s="185">
        <v>0</v>
      </c>
      <c r="Z526" s="185">
        <v>0</v>
      </c>
      <c r="AA526" s="185">
        <v>0</v>
      </c>
      <c r="AB526" s="185">
        <v>0</v>
      </c>
      <c r="AC526" s="185">
        <v>0</v>
      </c>
    </row>
    <row r="527" spans="1:29" ht="26.4" x14ac:dyDescent="0.25">
      <c r="A527" s="183" t="s">
        <v>320</v>
      </c>
      <c r="B527" s="184" t="s">
        <v>321</v>
      </c>
      <c r="C527" s="185">
        <v>2.0999999999999999E-3</v>
      </c>
      <c r="D527" s="185">
        <v>2.2000000000000001E-3</v>
      </c>
      <c r="E527" s="185">
        <v>2.3E-3</v>
      </c>
      <c r="F527" s="185">
        <v>2.4022426560613352E-3</v>
      </c>
      <c r="G527" s="185">
        <v>2.0276891826880245E-3</v>
      </c>
      <c r="H527" s="185">
        <v>2.1317088887390324E-3</v>
      </c>
      <c r="I527" s="185">
        <v>2.0106788603090576E-3</v>
      </c>
      <c r="J527" s="185" t="s">
        <v>335</v>
      </c>
      <c r="K527" s="185" t="s">
        <v>335</v>
      </c>
      <c r="L527" s="185" t="s">
        <v>335</v>
      </c>
      <c r="M527" s="185" t="s">
        <v>335</v>
      </c>
      <c r="N527" s="185">
        <v>0</v>
      </c>
      <c r="O527" s="185">
        <v>0</v>
      </c>
      <c r="P527" s="185">
        <v>0</v>
      </c>
      <c r="Q527" s="185">
        <v>0</v>
      </c>
      <c r="R527" s="264">
        <v>0</v>
      </c>
      <c r="S527" s="185">
        <v>0</v>
      </c>
      <c r="T527" s="185">
        <v>0</v>
      </c>
      <c r="U527" s="185">
        <v>0</v>
      </c>
      <c r="V527" s="185">
        <v>0</v>
      </c>
      <c r="W527" s="185">
        <v>0</v>
      </c>
      <c r="X527" s="185">
        <v>0</v>
      </c>
      <c r="Y527" s="185">
        <v>0</v>
      </c>
      <c r="Z527" s="185">
        <v>0</v>
      </c>
      <c r="AA527" s="185">
        <v>0</v>
      </c>
      <c r="AB527" s="185">
        <v>0</v>
      </c>
      <c r="AC527" s="185">
        <v>0</v>
      </c>
    </row>
    <row r="528" spans="1:29" x14ac:dyDescent="0.25">
      <c r="A528" s="183" t="s">
        <v>323</v>
      </c>
      <c r="B528" s="184" t="s">
        <v>324</v>
      </c>
      <c r="C528" s="185" t="s">
        <v>335</v>
      </c>
      <c r="D528" s="185" t="s">
        <v>335</v>
      </c>
      <c r="E528" s="185" t="s">
        <v>335</v>
      </c>
      <c r="F528" s="185" t="s">
        <v>335</v>
      </c>
      <c r="G528" s="185" t="s">
        <v>335</v>
      </c>
      <c r="H528" s="185" t="s">
        <v>335</v>
      </c>
      <c r="I528" s="185" t="s">
        <v>335</v>
      </c>
      <c r="J528" s="185" t="s">
        <v>335</v>
      </c>
      <c r="K528" s="185">
        <v>0</v>
      </c>
      <c r="L528" s="185">
        <v>0</v>
      </c>
      <c r="M528" s="185">
        <v>0</v>
      </c>
      <c r="N528" s="185">
        <v>0</v>
      </c>
      <c r="O528" s="185">
        <v>0</v>
      </c>
      <c r="P528" s="185">
        <v>0</v>
      </c>
      <c r="Q528" s="185">
        <v>0</v>
      </c>
      <c r="R528" s="264">
        <v>0</v>
      </c>
      <c r="S528" s="185">
        <v>0</v>
      </c>
      <c r="T528" s="185">
        <v>0</v>
      </c>
      <c r="U528" s="185">
        <v>0</v>
      </c>
      <c r="V528" s="185">
        <v>0</v>
      </c>
      <c r="W528" s="185">
        <v>0</v>
      </c>
      <c r="X528" s="185">
        <v>0</v>
      </c>
      <c r="Y528" s="185">
        <v>0</v>
      </c>
      <c r="Z528" s="185">
        <v>0</v>
      </c>
      <c r="AA528" s="185">
        <v>0</v>
      </c>
      <c r="AB528" s="185">
        <v>0</v>
      </c>
      <c r="AC528" s="185">
        <v>0</v>
      </c>
    </row>
    <row r="529" spans="1:29" x14ac:dyDescent="0.25">
      <c r="A529" s="183" t="s">
        <v>327</v>
      </c>
      <c r="B529" s="184" t="s">
        <v>328</v>
      </c>
      <c r="C529" s="185"/>
      <c r="D529" s="185"/>
      <c r="E529" s="185"/>
      <c r="F529" s="185">
        <v>0</v>
      </c>
      <c r="G529" s="185">
        <v>0</v>
      </c>
      <c r="H529" s="185">
        <v>0</v>
      </c>
      <c r="I529" s="185">
        <v>0</v>
      </c>
      <c r="J529" s="185" t="s">
        <v>335</v>
      </c>
      <c r="K529" s="185" t="s">
        <v>335</v>
      </c>
      <c r="L529" s="185" t="s">
        <v>335</v>
      </c>
      <c r="M529" s="185" t="s">
        <v>335</v>
      </c>
      <c r="N529" s="185" t="s">
        <v>335</v>
      </c>
      <c r="O529" s="185" t="s">
        <v>335</v>
      </c>
      <c r="P529" s="185" t="s">
        <v>335</v>
      </c>
      <c r="Q529" s="185" t="s">
        <v>335</v>
      </c>
      <c r="R529" s="264" t="s">
        <v>335</v>
      </c>
      <c r="S529" s="185" t="s">
        <v>335</v>
      </c>
      <c r="T529" s="185">
        <v>0</v>
      </c>
      <c r="U529" s="185">
        <v>0</v>
      </c>
      <c r="V529" s="185">
        <v>0</v>
      </c>
      <c r="W529" s="185">
        <v>0</v>
      </c>
      <c r="X529" s="185">
        <v>0</v>
      </c>
      <c r="Y529" s="185">
        <v>0</v>
      </c>
      <c r="Z529" s="185">
        <v>0</v>
      </c>
      <c r="AA529" s="185">
        <v>0</v>
      </c>
      <c r="AB529" s="185">
        <v>0</v>
      </c>
      <c r="AC529" s="185">
        <v>0</v>
      </c>
    </row>
    <row r="530" spans="1:29" x14ac:dyDescent="0.25">
      <c r="A530" s="189" t="s">
        <v>142</v>
      </c>
      <c r="B530" s="184"/>
      <c r="C530" s="182">
        <v>27.745902619707834</v>
      </c>
      <c r="D530" s="182">
        <v>27.551838693598718</v>
      </c>
      <c r="E530" s="182">
        <v>31.301694276429743</v>
      </c>
      <c r="F530" s="182">
        <v>30.929312426645051</v>
      </c>
      <c r="G530" s="182">
        <v>25.833215188069065</v>
      </c>
      <c r="H530" s="182">
        <v>26.977664486254408</v>
      </c>
      <c r="I530" s="182">
        <v>24.470428603231927</v>
      </c>
      <c r="J530" s="182">
        <v>24.003071661491195</v>
      </c>
      <c r="K530" s="182">
        <v>27.783359631632599</v>
      </c>
      <c r="L530" s="182">
        <v>28.568707660719109</v>
      </c>
      <c r="M530" s="182">
        <v>30.231105885009033</v>
      </c>
      <c r="N530" s="182">
        <v>24.721203378522002</v>
      </c>
      <c r="O530" s="182">
        <v>24.383787331352998</v>
      </c>
      <c r="P530" s="182">
        <v>24.602636823232999</v>
      </c>
      <c r="Q530" s="182">
        <v>19.6986007120863</v>
      </c>
      <c r="R530" s="263">
        <v>18.319589210415476</v>
      </c>
      <c r="S530" s="182">
        <v>21.908223448532326</v>
      </c>
      <c r="T530" s="182">
        <v>21.566460296538533</v>
      </c>
      <c r="U530" s="182">
        <v>22.609461122383639</v>
      </c>
      <c r="V530" s="182">
        <v>19.055770040860999</v>
      </c>
      <c r="W530" s="182">
        <v>23.672867363225201</v>
      </c>
      <c r="X530" s="182">
        <v>26.5526503919837</v>
      </c>
      <c r="Y530" s="182">
        <v>27.240128600023301</v>
      </c>
      <c r="Z530" s="182">
        <v>22.8860741216489</v>
      </c>
      <c r="AA530" s="182">
        <v>22.338450578248601</v>
      </c>
      <c r="AB530" s="182">
        <v>22.269983838005398</v>
      </c>
      <c r="AC530" s="182">
        <v>22.126222239433101</v>
      </c>
    </row>
    <row r="531" spans="1:29" s="187" customFormat="1" x14ac:dyDescent="0.25">
      <c r="A531" s="183" t="s">
        <v>278</v>
      </c>
      <c r="B531" s="184" t="s">
        <v>279</v>
      </c>
      <c r="C531" s="185" t="s">
        <v>335</v>
      </c>
      <c r="D531" s="185" t="s">
        <v>335</v>
      </c>
      <c r="E531" s="185" t="s">
        <v>335</v>
      </c>
      <c r="F531" s="185" t="s">
        <v>335</v>
      </c>
      <c r="G531" s="185" t="s">
        <v>335</v>
      </c>
      <c r="H531" s="185" t="s">
        <v>335</v>
      </c>
      <c r="I531" s="185" t="s">
        <v>335</v>
      </c>
      <c r="J531" s="185" t="s">
        <v>335</v>
      </c>
      <c r="K531" s="185" t="s">
        <v>335</v>
      </c>
      <c r="L531" s="185" t="s">
        <v>335</v>
      </c>
      <c r="M531" s="185" t="s">
        <v>335</v>
      </c>
      <c r="N531" s="185" t="s">
        <v>335</v>
      </c>
      <c r="O531" s="185" t="s">
        <v>335</v>
      </c>
      <c r="P531" s="185" t="s">
        <v>335</v>
      </c>
      <c r="Q531" s="185" t="s">
        <v>335</v>
      </c>
      <c r="R531" s="264" t="s">
        <v>335</v>
      </c>
      <c r="S531" s="185" t="s">
        <v>335</v>
      </c>
      <c r="T531" s="185" t="s">
        <v>335</v>
      </c>
      <c r="U531" s="185" t="s">
        <v>335</v>
      </c>
      <c r="V531" s="185" t="s">
        <v>335</v>
      </c>
      <c r="W531" s="185" t="s">
        <v>335</v>
      </c>
      <c r="X531" s="185" t="s">
        <v>335</v>
      </c>
      <c r="Y531" s="185" t="s">
        <v>335</v>
      </c>
      <c r="Z531" s="185" t="s">
        <v>335</v>
      </c>
      <c r="AA531" s="185" t="s">
        <v>335</v>
      </c>
      <c r="AB531" s="185" t="s">
        <v>335</v>
      </c>
      <c r="AC531" s="185" t="s">
        <v>335</v>
      </c>
    </row>
    <row r="532" spans="1:29" x14ac:dyDescent="0.25">
      <c r="A532" s="183" t="s">
        <v>280</v>
      </c>
      <c r="B532" s="184" t="s">
        <v>281</v>
      </c>
      <c r="C532" s="185">
        <v>0.96840000000000004</v>
      </c>
      <c r="D532" s="185">
        <v>1.0067000000000002</v>
      </c>
      <c r="E532" s="185">
        <v>1.089</v>
      </c>
      <c r="F532" s="185">
        <v>1.1318700340282526</v>
      </c>
      <c r="G532" s="185">
        <v>0.95539083798086355</v>
      </c>
      <c r="H532" s="185">
        <v>1.0044020350514382</v>
      </c>
      <c r="I532" s="185">
        <v>0.94560919329019855</v>
      </c>
      <c r="J532" s="185">
        <v>0.9464218768788949</v>
      </c>
      <c r="K532" s="185">
        <v>1.0342296271857501</v>
      </c>
      <c r="L532" s="185">
        <v>1.05961812314406</v>
      </c>
      <c r="M532" s="185">
        <v>1.08355282962071</v>
      </c>
      <c r="N532" s="185">
        <v>0.39333753693425499</v>
      </c>
      <c r="O532" s="185" t="s">
        <v>335</v>
      </c>
      <c r="P532" s="185" t="s">
        <v>335</v>
      </c>
      <c r="Q532" s="185" t="s">
        <v>335</v>
      </c>
      <c r="R532" s="264" t="s">
        <v>335</v>
      </c>
      <c r="S532" s="185" t="s">
        <v>335</v>
      </c>
      <c r="T532" s="185" t="s">
        <v>335</v>
      </c>
      <c r="U532" s="185" t="s">
        <v>335</v>
      </c>
      <c r="V532" s="185" t="s">
        <v>335</v>
      </c>
      <c r="W532" s="185" t="s">
        <v>335</v>
      </c>
      <c r="X532" s="185" t="s">
        <v>335</v>
      </c>
      <c r="Y532" s="185" t="s">
        <v>335</v>
      </c>
      <c r="Z532" s="185" t="s">
        <v>335</v>
      </c>
      <c r="AA532" s="185">
        <v>0.67091061195264101</v>
      </c>
      <c r="AB532" s="185">
        <v>0.66829727503488201</v>
      </c>
      <c r="AC532" s="185">
        <v>0.67352653590721601</v>
      </c>
    </row>
    <row r="533" spans="1:29" x14ac:dyDescent="0.25">
      <c r="A533" s="186" t="s">
        <v>284</v>
      </c>
      <c r="B533" s="184" t="s">
        <v>285</v>
      </c>
      <c r="C533" s="185">
        <v>0.96840000000000004</v>
      </c>
      <c r="D533" s="185">
        <v>1.0067000000000002</v>
      </c>
      <c r="E533" s="185">
        <v>1.089</v>
      </c>
      <c r="F533" s="185">
        <v>1.1318700340282526</v>
      </c>
      <c r="G533" s="185">
        <v>0.95539083798086355</v>
      </c>
      <c r="H533" s="185">
        <v>1.0044020350514382</v>
      </c>
      <c r="I533" s="185">
        <v>0.94560919329019855</v>
      </c>
      <c r="J533" s="185">
        <v>0.9464218768788949</v>
      </c>
      <c r="K533" s="185">
        <v>1.0342296271857501</v>
      </c>
      <c r="L533" s="185">
        <v>1.05961812314406</v>
      </c>
      <c r="M533" s="185">
        <v>1.08355282962071</v>
      </c>
      <c r="N533" s="185">
        <v>0.39333753693425499</v>
      </c>
      <c r="O533" s="185" t="s">
        <v>335</v>
      </c>
      <c r="P533" s="185" t="s">
        <v>335</v>
      </c>
      <c r="Q533" s="185" t="s">
        <v>335</v>
      </c>
      <c r="R533" s="264" t="s">
        <v>335</v>
      </c>
      <c r="S533" s="185" t="s">
        <v>335</v>
      </c>
      <c r="T533" s="185" t="s">
        <v>335</v>
      </c>
      <c r="U533" s="185" t="s">
        <v>335</v>
      </c>
      <c r="V533" s="185" t="s">
        <v>335</v>
      </c>
      <c r="W533" s="185" t="s">
        <v>335</v>
      </c>
      <c r="X533" s="185" t="s">
        <v>335</v>
      </c>
      <c r="Y533" s="185" t="s">
        <v>335</v>
      </c>
      <c r="Z533" s="185" t="s">
        <v>335</v>
      </c>
      <c r="AA533" s="185">
        <v>0.67091061195264101</v>
      </c>
      <c r="AB533" s="185">
        <v>0.66829727503488201</v>
      </c>
      <c r="AC533" s="185">
        <v>0.67352653590721601</v>
      </c>
    </row>
    <row r="534" spans="1:29" x14ac:dyDescent="0.25">
      <c r="A534" s="183" t="s">
        <v>304</v>
      </c>
      <c r="B534" s="184" t="s">
        <v>305</v>
      </c>
      <c r="C534" s="185">
        <v>0</v>
      </c>
      <c r="D534" s="185">
        <v>0</v>
      </c>
      <c r="E534" s="185">
        <v>0</v>
      </c>
      <c r="F534" s="185">
        <v>0</v>
      </c>
      <c r="G534" s="185">
        <v>0</v>
      </c>
      <c r="H534" s="185" t="s">
        <v>335</v>
      </c>
      <c r="I534" s="185" t="s">
        <v>335</v>
      </c>
      <c r="J534" s="185">
        <v>0</v>
      </c>
      <c r="K534" s="185">
        <v>0</v>
      </c>
      <c r="L534" s="185">
        <v>0</v>
      </c>
      <c r="M534" s="185">
        <v>0</v>
      </c>
      <c r="N534" s="185">
        <v>0</v>
      </c>
      <c r="O534" s="185">
        <v>0</v>
      </c>
      <c r="P534" s="185">
        <v>0</v>
      </c>
      <c r="Q534" s="185">
        <v>0</v>
      </c>
      <c r="R534" s="264">
        <v>0</v>
      </c>
      <c r="S534" s="185">
        <v>0</v>
      </c>
      <c r="T534" s="185">
        <v>0</v>
      </c>
      <c r="U534" s="185">
        <v>0</v>
      </c>
      <c r="V534" s="185">
        <v>0</v>
      </c>
      <c r="W534" s="185">
        <v>0</v>
      </c>
      <c r="X534" s="185">
        <v>0</v>
      </c>
      <c r="Y534" s="185">
        <v>0</v>
      </c>
      <c r="Z534" s="185">
        <v>0</v>
      </c>
      <c r="AA534" s="185">
        <v>0</v>
      </c>
      <c r="AB534" s="185">
        <v>0</v>
      </c>
      <c r="AC534" s="185">
        <v>0</v>
      </c>
    </row>
    <row r="535" spans="1:29" s="187" customFormat="1" ht="26.4" x14ac:dyDescent="0.25">
      <c r="A535" s="183" t="s">
        <v>306</v>
      </c>
      <c r="B535" s="184" t="s">
        <v>307</v>
      </c>
      <c r="C535" s="185">
        <v>0.83460000000000001</v>
      </c>
      <c r="D535" s="185">
        <v>0.44550000000000001</v>
      </c>
      <c r="E535" s="185">
        <v>0.47</v>
      </c>
      <c r="F535" s="185">
        <v>0.35116228014624551</v>
      </c>
      <c r="G535" s="185">
        <v>0.34984587424050745</v>
      </c>
      <c r="H535" s="185">
        <v>0.31159664621125271</v>
      </c>
      <c r="I535" s="185">
        <v>0.29392308534960726</v>
      </c>
      <c r="J535" s="185">
        <v>0.3726666336570631</v>
      </c>
      <c r="K535" s="185">
        <v>0.31644384834966199</v>
      </c>
      <c r="L535" s="185">
        <v>0.31296018957694799</v>
      </c>
      <c r="M535" s="185">
        <v>0.32002934978928399</v>
      </c>
      <c r="N535" s="185">
        <v>2.5344780813983299</v>
      </c>
      <c r="O535" s="185">
        <v>2.4635155136404498</v>
      </c>
      <c r="P535" s="185">
        <v>2.4635155136404498</v>
      </c>
      <c r="Q535" s="185">
        <v>1.9708137582516101</v>
      </c>
      <c r="R535" s="264">
        <v>0.96152983707333595</v>
      </c>
      <c r="S535" s="185">
        <v>1.4044508129925699</v>
      </c>
      <c r="T535" s="185">
        <v>1.2249634932701801</v>
      </c>
      <c r="U535" s="185">
        <v>1.2882883129242</v>
      </c>
      <c r="V535" s="185">
        <v>1.1483713509414899</v>
      </c>
      <c r="W535" s="185">
        <v>0.89767320901344705</v>
      </c>
      <c r="X535" s="185">
        <v>0.86853128222332998</v>
      </c>
      <c r="Y535" s="185">
        <v>0.85526060087838596</v>
      </c>
      <c r="Z535" s="185">
        <v>0.79115821023335497</v>
      </c>
      <c r="AA535" s="185">
        <v>0.77998346139102703</v>
      </c>
      <c r="AB535" s="185">
        <v>0.249034002627225</v>
      </c>
      <c r="AC535" s="185">
        <v>0.25100683485972097</v>
      </c>
    </row>
    <row r="536" spans="1:29" ht="26.4" x14ac:dyDescent="0.25">
      <c r="A536" s="183" t="s">
        <v>308</v>
      </c>
      <c r="B536" s="184" t="s">
        <v>309</v>
      </c>
      <c r="C536" s="185">
        <v>0.32140000000000002</v>
      </c>
      <c r="D536" s="185">
        <v>0.33009999999999995</v>
      </c>
      <c r="E536" s="185">
        <v>0.23129999999999998</v>
      </c>
      <c r="F536" s="185">
        <v>0.2574072666784879</v>
      </c>
      <c r="G536" s="185">
        <v>0.21727277586729149</v>
      </c>
      <c r="H536" s="185">
        <v>0.22841878900952339</v>
      </c>
      <c r="I536" s="185">
        <v>0.21545007049743983</v>
      </c>
      <c r="J536" s="185">
        <v>0.25226882077907431</v>
      </c>
      <c r="K536" s="185">
        <v>0.25579160271398499</v>
      </c>
      <c r="L536" s="185">
        <v>0.26246398516354302</v>
      </c>
      <c r="M536" s="185">
        <v>0.26839253461770002</v>
      </c>
      <c r="N536" s="185">
        <v>0.174505649199727</v>
      </c>
      <c r="O536" s="185">
        <v>0</v>
      </c>
      <c r="P536" s="185">
        <v>0</v>
      </c>
      <c r="Q536" s="185">
        <v>0</v>
      </c>
      <c r="R536" s="264">
        <v>0</v>
      </c>
      <c r="S536" s="185" t="s">
        <v>335</v>
      </c>
      <c r="T536" s="185" t="s">
        <v>335</v>
      </c>
      <c r="U536" s="185" t="s">
        <v>335</v>
      </c>
      <c r="V536" s="185" t="s">
        <v>335</v>
      </c>
      <c r="W536" s="185">
        <v>0</v>
      </c>
      <c r="X536" s="185">
        <v>0</v>
      </c>
      <c r="Y536" s="185">
        <v>0</v>
      </c>
      <c r="Z536" s="185">
        <v>0</v>
      </c>
      <c r="AA536" s="185">
        <v>0</v>
      </c>
      <c r="AB536" s="185">
        <v>0</v>
      </c>
      <c r="AC536" s="185">
        <v>0</v>
      </c>
    </row>
    <row r="537" spans="1:29" s="180" customFormat="1" ht="26.4" x14ac:dyDescent="0.25">
      <c r="A537" s="183" t="s">
        <v>310</v>
      </c>
      <c r="B537" s="184" t="s">
        <v>311</v>
      </c>
      <c r="C537" s="185" t="s">
        <v>335</v>
      </c>
      <c r="D537" s="185" t="s">
        <v>335</v>
      </c>
      <c r="E537" s="185" t="s">
        <v>335</v>
      </c>
      <c r="F537" s="185" t="s">
        <v>335</v>
      </c>
      <c r="G537" s="185" t="s">
        <v>335</v>
      </c>
      <c r="H537" s="185" t="s">
        <v>335</v>
      </c>
      <c r="I537" s="185" t="s">
        <v>335</v>
      </c>
      <c r="J537" s="185">
        <v>0</v>
      </c>
      <c r="K537" s="185">
        <v>0</v>
      </c>
      <c r="L537" s="185">
        <v>0</v>
      </c>
      <c r="M537" s="185">
        <v>0</v>
      </c>
      <c r="N537" s="185">
        <v>0</v>
      </c>
      <c r="O537" s="185">
        <v>0</v>
      </c>
      <c r="P537" s="185">
        <v>0</v>
      </c>
      <c r="Q537" s="185">
        <v>0</v>
      </c>
      <c r="R537" s="264">
        <v>0</v>
      </c>
      <c r="S537" s="185">
        <v>0</v>
      </c>
      <c r="T537" s="185">
        <v>0</v>
      </c>
      <c r="U537" s="185">
        <v>0</v>
      </c>
      <c r="V537" s="185">
        <v>0</v>
      </c>
      <c r="W537" s="185">
        <v>0</v>
      </c>
      <c r="X537" s="185">
        <v>0</v>
      </c>
      <c r="Y537" s="185">
        <v>0</v>
      </c>
      <c r="Z537" s="185">
        <v>0</v>
      </c>
      <c r="AA537" s="185">
        <v>0</v>
      </c>
      <c r="AB537" s="185">
        <v>0</v>
      </c>
      <c r="AC537" s="185">
        <v>0</v>
      </c>
    </row>
    <row r="538" spans="1:29" x14ac:dyDescent="0.25">
      <c r="A538" s="183" t="s">
        <v>312</v>
      </c>
      <c r="B538" s="184" t="s">
        <v>313</v>
      </c>
      <c r="C538" s="185">
        <v>2.23E-2</v>
      </c>
      <c r="D538" s="185">
        <v>2.3099999999999999E-2</v>
      </c>
      <c r="E538" s="185">
        <v>3.2899999999999999E-2</v>
      </c>
      <c r="F538" s="185">
        <v>2.2802306828448634E-2</v>
      </c>
      <c r="G538" s="185">
        <v>1.9410936692621568E-2</v>
      </c>
      <c r="H538" s="185">
        <v>0.22999602880242168</v>
      </c>
      <c r="I538" s="185">
        <v>0.18138867588492841</v>
      </c>
      <c r="J538" s="185">
        <v>0.1814030967723681</v>
      </c>
      <c r="K538" s="185">
        <v>0.18393628161175099</v>
      </c>
      <c r="L538" s="185">
        <v>0.18873430157894899</v>
      </c>
      <c r="M538" s="185">
        <v>0.19299744130042101</v>
      </c>
      <c r="N538" s="185">
        <v>0.68023879874771798</v>
      </c>
      <c r="O538" s="185" t="s">
        <v>335</v>
      </c>
      <c r="P538" s="185" t="s">
        <v>335</v>
      </c>
      <c r="Q538" s="185" t="s">
        <v>335</v>
      </c>
      <c r="R538" s="264">
        <v>0.44522924038656098</v>
      </c>
      <c r="S538" s="185">
        <v>0.257439442581887</v>
      </c>
      <c r="T538" s="185">
        <v>0.257439442581887</v>
      </c>
      <c r="U538" s="185">
        <v>0.257439442581887</v>
      </c>
      <c r="V538" s="185">
        <v>0.82966874131176604</v>
      </c>
      <c r="W538" s="185">
        <v>0.239389720917662</v>
      </c>
      <c r="X538" s="185">
        <v>0.34011554761775598</v>
      </c>
      <c r="Y538" s="185">
        <v>0.33491876870457499</v>
      </c>
      <c r="Z538" s="185">
        <v>0.78552510763814498</v>
      </c>
      <c r="AA538" s="185">
        <v>0.332471846996169</v>
      </c>
      <c r="AB538" s="185">
        <v>0.331176799732955</v>
      </c>
      <c r="AC538" s="185">
        <v>0.10720370979921399</v>
      </c>
    </row>
    <row r="539" spans="1:29" x14ac:dyDescent="0.25">
      <c r="A539" s="183" t="s">
        <v>314</v>
      </c>
      <c r="B539" s="184" t="s">
        <v>315</v>
      </c>
      <c r="C539" s="185">
        <v>23.768302619707832</v>
      </c>
      <c r="D539" s="185">
        <v>23.865338693598716</v>
      </c>
      <c r="E539" s="185">
        <v>27.504094276429743</v>
      </c>
      <c r="F539" s="185">
        <v>27.903782793356466</v>
      </c>
      <c r="G539" s="185">
        <v>23.225275484204339</v>
      </c>
      <c r="H539" s="185">
        <v>24.006684199878613</v>
      </c>
      <c r="I539" s="185">
        <v>21.695617568174029</v>
      </c>
      <c r="J539" s="185">
        <v>21.252511087690049</v>
      </c>
      <c r="K539" s="185">
        <v>21.4096309153243</v>
      </c>
      <c r="L539" s="185">
        <v>22.041056729576901</v>
      </c>
      <c r="M539" s="185">
        <v>23.574727950030098</v>
      </c>
      <c r="N539" s="185">
        <v>18.703488499974299</v>
      </c>
      <c r="O539" s="185">
        <v>16.654118113546801</v>
      </c>
      <c r="P539" s="185">
        <v>16.872967605426801</v>
      </c>
      <c r="Q539" s="185">
        <v>13.5148611103515</v>
      </c>
      <c r="R539" s="264">
        <v>14.6069092062589</v>
      </c>
      <c r="S539" s="185">
        <v>15.0339570013618</v>
      </c>
      <c r="T539" s="185">
        <v>14.871681169090399</v>
      </c>
      <c r="U539" s="185">
        <v>15.851370848214</v>
      </c>
      <c r="V539" s="185">
        <v>14.967257729896</v>
      </c>
      <c r="W539" s="185">
        <v>17.758736302120798</v>
      </c>
      <c r="X539" s="185">
        <v>20.7220174456181</v>
      </c>
      <c r="Y539" s="185">
        <v>21.498584525243899</v>
      </c>
      <c r="Z539" s="185">
        <v>19.511636337686401</v>
      </c>
      <c r="AA539" s="185">
        <v>14.575839888906801</v>
      </c>
      <c r="AB539" s="185">
        <v>15.0655213984328</v>
      </c>
      <c r="AC539" s="185" t="s">
        <v>335</v>
      </c>
    </row>
    <row r="540" spans="1:29" x14ac:dyDescent="0.25">
      <c r="A540" s="183" t="s">
        <v>316</v>
      </c>
      <c r="B540" s="184" t="s">
        <v>317</v>
      </c>
      <c r="C540" s="185">
        <v>6.8999999999999992E-2</v>
      </c>
      <c r="D540" s="185">
        <v>6.9800000000000001E-2</v>
      </c>
      <c r="E540" s="185">
        <v>7.0800000000000002E-2</v>
      </c>
      <c r="F540" s="185">
        <v>0.98561609713672949</v>
      </c>
      <c r="G540" s="185">
        <v>0.83194055912905596</v>
      </c>
      <c r="H540" s="185">
        <v>0.8746188024966095</v>
      </c>
      <c r="I540" s="185">
        <v>0.82460802363342744</v>
      </c>
      <c r="J540" s="185">
        <v>0.7715582183302333</v>
      </c>
      <c r="K540" s="185">
        <v>0.78233256351039304</v>
      </c>
      <c r="L540" s="185">
        <v>0.80273988732829704</v>
      </c>
      <c r="M540" s="185">
        <v>0.82087221553281198</v>
      </c>
      <c r="N540" s="185" t="s">
        <v>335</v>
      </c>
      <c r="O540" s="185">
        <v>0.73698764993214805</v>
      </c>
      <c r="P540" s="185">
        <v>0.73698764993214805</v>
      </c>
      <c r="Q540" s="185">
        <v>0.58959052301701498</v>
      </c>
      <c r="R540" s="264" t="s">
        <v>335</v>
      </c>
      <c r="S540" s="185">
        <v>0.58959052301701498</v>
      </c>
      <c r="T540" s="185">
        <v>0.58959052301701498</v>
      </c>
      <c r="U540" s="185">
        <v>0.58959052301701498</v>
      </c>
      <c r="V540" s="185" t="s">
        <v>335</v>
      </c>
      <c r="W540" s="185">
        <v>1.31460121260332</v>
      </c>
      <c r="X540" s="185">
        <v>1.2719241983945699</v>
      </c>
      <c r="Y540" s="185">
        <v>1.2524898946713801</v>
      </c>
      <c r="Z540" s="185" t="s">
        <v>335</v>
      </c>
      <c r="AA540" s="185">
        <v>0.81514126527591302</v>
      </c>
      <c r="AB540" s="185">
        <v>0.81196611984851397</v>
      </c>
      <c r="AC540" s="185">
        <v>0.55208918233392101</v>
      </c>
    </row>
    <row r="541" spans="1:29" x14ac:dyDescent="0.25">
      <c r="A541" s="183" t="s">
        <v>318</v>
      </c>
      <c r="B541" s="184" t="s">
        <v>319</v>
      </c>
      <c r="C541" s="185">
        <v>0.42010000000000003</v>
      </c>
      <c r="D541" s="185">
        <v>0.42080000000000006</v>
      </c>
      <c r="E541" s="185">
        <v>0.42220000000000002</v>
      </c>
      <c r="F541" s="185">
        <v>0.15877599614965676</v>
      </c>
      <c r="G541" s="185">
        <v>0.13456515154214849</v>
      </c>
      <c r="H541" s="185">
        <v>0.21729194296461141</v>
      </c>
      <c r="I541" s="185">
        <v>0.21511790210926929</v>
      </c>
      <c r="J541" s="185">
        <v>0.13615754069023103</v>
      </c>
      <c r="K541" s="185">
        <v>3.7096524321145301</v>
      </c>
      <c r="L541" s="185">
        <v>3.8074093971585499</v>
      </c>
      <c r="M541" s="185">
        <v>3.8935054184226399</v>
      </c>
      <c r="N541" s="185">
        <v>1.4495054659031801</v>
      </c>
      <c r="O541" s="185">
        <v>3.5164912544565201</v>
      </c>
      <c r="P541" s="185">
        <v>3.5164912544565201</v>
      </c>
      <c r="Q541" s="185">
        <v>2.81319492679512</v>
      </c>
      <c r="R541" s="264" t="s">
        <v>335</v>
      </c>
      <c r="S541" s="185" t="s">
        <v>335</v>
      </c>
      <c r="T541" s="185" t="s">
        <v>335</v>
      </c>
      <c r="U541" s="185" t="s">
        <v>335</v>
      </c>
      <c r="V541" s="185" t="s">
        <v>335</v>
      </c>
      <c r="W541" s="185" t="s">
        <v>335</v>
      </c>
      <c r="X541" s="185" t="s">
        <v>335</v>
      </c>
      <c r="Y541" s="185" t="s">
        <v>335</v>
      </c>
      <c r="Z541" s="185" t="s">
        <v>335</v>
      </c>
      <c r="AA541" s="185">
        <v>5.1204039663731002</v>
      </c>
      <c r="AB541" s="185">
        <v>5.1004589237984801</v>
      </c>
      <c r="AC541" s="185">
        <v>5.4560913509013096</v>
      </c>
    </row>
    <row r="542" spans="1:29" ht="26.4" x14ac:dyDescent="0.25">
      <c r="A542" s="183" t="s">
        <v>320</v>
      </c>
      <c r="B542" s="184" t="s">
        <v>321</v>
      </c>
      <c r="C542" s="185">
        <v>0.80720000000000003</v>
      </c>
      <c r="D542" s="185">
        <v>0.84239999999999993</v>
      </c>
      <c r="E542" s="185">
        <v>0.90390000000000004</v>
      </c>
      <c r="F542" s="185">
        <v>5.4267885942025321E-2</v>
      </c>
      <c r="G542" s="185">
        <v>4.5806532081321377E-2</v>
      </c>
      <c r="H542" s="185">
        <v>4.8156390256329562E-2</v>
      </c>
      <c r="I542" s="185">
        <v>4.5422260229196189E-2</v>
      </c>
      <c r="J542" s="185">
        <v>3.6746762111577159E-2</v>
      </c>
      <c r="K542" s="185">
        <v>3.7259908481918701E-2</v>
      </c>
      <c r="L542" s="185">
        <v>3.82318417150238E-2</v>
      </c>
      <c r="M542" s="185" t="s">
        <v>335</v>
      </c>
      <c r="N542" s="185" t="s">
        <v>335</v>
      </c>
      <c r="O542" s="185" t="s">
        <v>335</v>
      </c>
      <c r="P542" s="185" t="s">
        <v>335</v>
      </c>
      <c r="Q542" s="185" t="s">
        <v>335</v>
      </c>
      <c r="R542" s="264">
        <v>0</v>
      </c>
      <c r="S542" s="185" t="s">
        <v>335</v>
      </c>
      <c r="T542" s="185" t="s">
        <v>335</v>
      </c>
      <c r="U542" s="185" t="s">
        <v>335</v>
      </c>
      <c r="V542" s="185">
        <v>0</v>
      </c>
      <c r="W542" s="185">
        <v>0</v>
      </c>
      <c r="X542" s="185">
        <v>0</v>
      </c>
      <c r="Y542" s="185">
        <v>0</v>
      </c>
      <c r="Z542" s="185">
        <v>0</v>
      </c>
      <c r="AA542" s="185">
        <v>0</v>
      </c>
      <c r="AB542" s="185">
        <v>0</v>
      </c>
      <c r="AC542" s="185">
        <v>0</v>
      </c>
    </row>
    <row r="543" spans="1:29" x14ac:dyDescent="0.25">
      <c r="A543" s="183" t="s">
        <v>323</v>
      </c>
      <c r="B543" s="184" t="s">
        <v>324</v>
      </c>
      <c r="C543" s="185"/>
      <c r="D543" s="185"/>
      <c r="E543" s="185"/>
      <c r="F543" s="185">
        <v>0</v>
      </c>
      <c r="G543" s="185">
        <v>0</v>
      </c>
      <c r="H543" s="185">
        <v>0</v>
      </c>
      <c r="I543" s="185">
        <v>0</v>
      </c>
      <c r="J543" s="185" t="s">
        <v>335</v>
      </c>
      <c r="K543" s="185" t="s">
        <v>335</v>
      </c>
      <c r="L543" s="185" t="s">
        <v>335</v>
      </c>
      <c r="M543" s="185" t="s">
        <v>335</v>
      </c>
      <c r="N543" s="185" t="s">
        <v>335</v>
      </c>
      <c r="O543" s="185">
        <v>0</v>
      </c>
      <c r="P543" s="185">
        <v>0</v>
      </c>
      <c r="Q543" s="185">
        <v>0</v>
      </c>
      <c r="R543" s="264">
        <v>0</v>
      </c>
      <c r="S543" s="185">
        <v>0</v>
      </c>
      <c r="T543" s="185">
        <v>0</v>
      </c>
      <c r="U543" s="185">
        <v>0</v>
      </c>
      <c r="V543" s="185">
        <v>0</v>
      </c>
      <c r="W543" s="185">
        <v>0</v>
      </c>
      <c r="X543" s="185">
        <v>0</v>
      </c>
      <c r="Y543" s="185">
        <v>0</v>
      </c>
      <c r="Z543" s="185">
        <v>0</v>
      </c>
      <c r="AA543" s="185">
        <v>0</v>
      </c>
      <c r="AB543" s="185">
        <v>0</v>
      </c>
      <c r="AC543" s="185">
        <v>0</v>
      </c>
    </row>
    <row r="544" spans="1:29" ht="26.4" x14ac:dyDescent="0.25">
      <c r="A544" s="183" t="s">
        <v>325</v>
      </c>
      <c r="B544" s="184" t="s">
        <v>326</v>
      </c>
      <c r="C544" s="185"/>
      <c r="D544" s="185"/>
      <c r="E544" s="185"/>
      <c r="F544" s="185"/>
      <c r="G544" s="185"/>
      <c r="H544" s="185"/>
      <c r="I544" s="185"/>
      <c r="J544" s="185"/>
      <c r="K544" s="185"/>
      <c r="L544" s="185"/>
      <c r="M544" s="185"/>
      <c r="N544" s="185"/>
      <c r="O544" s="185"/>
      <c r="P544" s="185"/>
      <c r="Q544" s="185"/>
      <c r="R544" s="264"/>
      <c r="S544" s="185">
        <v>0</v>
      </c>
      <c r="T544" s="185">
        <v>0</v>
      </c>
      <c r="U544" s="185">
        <v>0</v>
      </c>
      <c r="V544" s="185">
        <v>0</v>
      </c>
      <c r="W544" s="185">
        <v>0</v>
      </c>
      <c r="X544" s="185">
        <v>0</v>
      </c>
      <c r="Y544" s="185">
        <v>0</v>
      </c>
      <c r="Z544" s="185">
        <v>0</v>
      </c>
      <c r="AA544" s="185" t="s">
        <v>335</v>
      </c>
      <c r="AB544" s="185" t="s">
        <v>335</v>
      </c>
      <c r="AC544" s="185" t="s">
        <v>335</v>
      </c>
    </row>
    <row r="545" spans="1:29" x14ac:dyDescent="0.25">
      <c r="A545" s="183" t="s">
        <v>327</v>
      </c>
      <c r="B545" s="184" t="s">
        <v>328</v>
      </c>
      <c r="C545" s="185"/>
      <c r="D545" s="185"/>
      <c r="E545" s="185"/>
      <c r="F545" s="185">
        <v>0</v>
      </c>
      <c r="G545" s="185">
        <v>0</v>
      </c>
      <c r="H545" s="185">
        <v>0</v>
      </c>
      <c r="I545" s="185">
        <v>0</v>
      </c>
      <c r="J545" s="185" t="s">
        <v>335</v>
      </c>
      <c r="K545" s="185" t="s">
        <v>335</v>
      </c>
      <c r="L545" s="185" t="s">
        <v>335</v>
      </c>
      <c r="M545" s="185" t="s">
        <v>335</v>
      </c>
      <c r="N545" s="185" t="s">
        <v>335</v>
      </c>
      <c r="O545" s="185" t="s">
        <v>335</v>
      </c>
      <c r="P545" s="185" t="s">
        <v>335</v>
      </c>
      <c r="Q545" s="185" t="s">
        <v>335</v>
      </c>
      <c r="R545" s="264">
        <v>0</v>
      </c>
      <c r="S545" s="185" t="s">
        <v>335</v>
      </c>
      <c r="T545" s="185" t="s">
        <v>335</v>
      </c>
      <c r="U545" s="185" t="s">
        <v>335</v>
      </c>
      <c r="V545" s="185">
        <v>0</v>
      </c>
      <c r="W545" s="185">
        <v>0</v>
      </c>
      <c r="X545" s="185">
        <v>0</v>
      </c>
      <c r="Y545" s="185">
        <v>0</v>
      </c>
      <c r="Z545" s="185">
        <v>0</v>
      </c>
      <c r="AA545" s="185">
        <v>0</v>
      </c>
      <c r="AB545" s="185">
        <v>0</v>
      </c>
      <c r="AC545" s="185">
        <v>0</v>
      </c>
    </row>
    <row r="546" spans="1:29" x14ac:dyDescent="0.25">
      <c r="A546" s="189" t="s">
        <v>70</v>
      </c>
      <c r="B546" s="184"/>
      <c r="C546" s="182">
        <v>3.3402000000000003</v>
      </c>
      <c r="D546" s="182">
        <v>3.4717000000000002</v>
      </c>
      <c r="E546" s="182">
        <v>3.7560000000000002</v>
      </c>
      <c r="F546" s="182">
        <v>3.5403146135724604</v>
      </c>
      <c r="G546" s="182">
        <v>2.9883149510895715</v>
      </c>
      <c r="H546" s="182">
        <v>3.0641723050179452</v>
      </c>
      <c r="I546" s="182">
        <v>2.890200679178343</v>
      </c>
      <c r="J546" s="182">
        <v>2.892684600312653</v>
      </c>
      <c r="K546" s="182">
        <v>2.9330791961327201</v>
      </c>
      <c r="L546" s="182" t="s">
        <v>335</v>
      </c>
      <c r="M546" s="182" t="s">
        <v>335</v>
      </c>
      <c r="N546" s="182" t="s">
        <v>335</v>
      </c>
      <c r="O546" s="182" t="s">
        <v>335</v>
      </c>
      <c r="P546" s="182" t="s">
        <v>335</v>
      </c>
      <c r="Q546" s="182" t="s">
        <v>335</v>
      </c>
      <c r="R546" s="263">
        <v>0</v>
      </c>
      <c r="S546" s="185" t="s">
        <v>335</v>
      </c>
      <c r="T546" s="185" t="s">
        <v>335</v>
      </c>
      <c r="U546" s="185" t="s">
        <v>335</v>
      </c>
      <c r="V546" s="182">
        <v>0</v>
      </c>
      <c r="W546" s="182" t="s">
        <v>335</v>
      </c>
      <c r="X546" s="182" t="s">
        <v>335</v>
      </c>
      <c r="Y546" s="182" t="s">
        <v>335</v>
      </c>
      <c r="Z546" s="182" t="s">
        <v>335</v>
      </c>
      <c r="AA546" s="182" t="s">
        <v>335</v>
      </c>
      <c r="AB546" s="182">
        <v>3.1362362484960702</v>
      </c>
      <c r="AC546" s="182">
        <v>3.3443302611962</v>
      </c>
    </row>
    <row r="547" spans="1:29" x14ac:dyDescent="0.25">
      <c r="A547" s="183" t="s">
        <v>280</v>
      </c>
      <c r="B547" s="184" t="s">
        <v>281</v>
      </c>
      <c r="C547" s="185" t="s">
        <v>335</v>
      </c>
      <c r="D547" s="185" t="s">
        <v>335</v>
      </c>
      <c r="E547" s="185" t="s">
        <v>335</v>
      </c>
      <c r="F547" s="185">
        <v>0</v>
      </c>
      <c r="G547" s="185">
        <v>0</v>
      </c>
      <c r="H547" s="185">
        <v>0</v>
      </c>
      <c r="I547" s="185">
        <v>0</v>
      </c>
      <c r="J547" s="185">
        <v>0</v>
      </c>
      <c r="K547" s="185">
        <v>0</v>
      </c>
      <c r="L547" s="185">
        <v>0</v>
      </c>
      <c r="M547" s="185">
        <v>0</v>
      </c>
      <c r="N547" s="185">
        <v>0</v>
      </c>
      <c r="O547" s="185">
        <v>0</v>
      </c>
      <c r="P547" s="185">
        <v>0</v>
      </c>
      <c r="Q547" s="185">
        <v>0</v>
      </c>
      <c r="R547" s="264">
        <v>0</v>
      </c>
      <c r="S547" s="185">
        <v>0</v>
      </c>
      <c r="T547" s="185">
        <v>0</v>
      </c>
      <c r="U547" s="185">
        <v>0</v>
      </c>
      <c r="V547" s="185">
        <v>0</v>
      </c>
      <c r="W547" s="185">
        <v>0</v>
      </c>
      <c r="X547" s="185">
        <v>0</v>
      </c>
      <c r="Y547" s="185">
        <v>0</v>
      </c>
      <c r="Z547" s="185">
        <v>0</v>
      </c>
      <c r="AA547" s="185">
        <v>0</v>
      </c>
      <c r="AB547" s="185">
        <v>0</v>
      </c>
      <c r="AC547" s="185">
        <v>0</v>
      </c>
    </row>
    <row r="548" spans="1:29" x14ac:dyDescent="0.25">
      <c r="A548" s="186" t="s">
        <v>284</v>
      </c>
      <c r="B548" s="184" t="s">
        <v>285</v>
      </c>
      <c r="C548" s="185" t="s">
        <v>335</v>
      </c>
      <c r="D548" s="185" t="s">
        <v>335</v>
      </c>
      <c r="E548" s="185" t="s">
        <v>335</v>
      </c>
      <c r="F548" s="185">
        <v>0</v>
      </c>
      <c r="G548" s="185">
        <v>0</v>
      </c>
      <c r="H548" s="185">
        <v>0</v>
      </c>
      <c r="I548" s="185">
        <v>0</v>
      </c>
      <c r="J548" s="185">
        <v>0</v>
      </c>
      <c r="K548" s="185">
        <v>0</v>
      </c>
      <c r="L548" s="185">
        <v>0</v>
      </c>
      <c r="M548" s="185">
        <v>0</v>
      </c>
      <c r="N548" s="185">
        <v>0</v>
      </c>
      <c r="O548" s="185">
        <v>0</v>
      </c>
      <c r="P548" s="185">
        <v>0</v>
      </c>
      <c r="Q548" s="185">
        <v>0</v>
      </c>
      <c r="R548" s="264">
        <v>0</v>
      </c>
      <c r="S548" s="185">
        <v>0</v>
      </c>
      <c r="T548" s="185">
        <v>0</v>
      </c>
      <c r="U548" s="185">
        <v>0</v>
      </c>
      <c r="V548" s="185">
        <v>0</v>
      </c>
      <c r="W548" s="185">
        <v>0</v>
      </c>
      <c r="X548" s="185">
        <v>0</v>
      </c>
      <c r="Y548" s="185">
        <v>0</v>
      </c>
      <c r="Z548" s="185">
        <v>0</v>
      </c>
      <c r="AA548" s="185">
        <v>0</v>
      </c>
      <c r="AB548" s="185">
        <v>0</v>
      </c>
      <c r="AC548" s="185">
        <v>0</v>
      </c>
    </row>
    <row r="549" spans="1:29" s="187" customFormat="1" ht="26.4" x14ac:dyDescent="0.25">
      <c r="A549" s="183" t="s">
        <v>306</v>
      </c>
      <c r="B549" s="184" t="s">
        <v>307</v>
      </c>
      <c r="C549" s="185">
        <v>0</v>
      </c>
      <c r="D549" s="185">
        <v>0</v>
      </c>
      <c r="E549" s="185">
        <v>0</v>
      </c>
      <c r="F549" s="185">
        <v>0</v>
      </c>
      <c r="G549" s="185">
        <v>0</v>
      </c>
      <c r="H549" s="185">
        <v>0</v>
      </c>
      <c r="I549" s="185">
        <v>0</v>
      </c>
      <c r="J549" s="185">
        <v>0</v>
      </c>
      <c r="K549" s="185">
        <v>0</v>
      </c>
      <c r="L549" s="185">
        <v>0</v>
      </c>
      <c r="M549" s="185">
        <v>0</v>
      </c>
      <c r="N549" s="185">
        <v>0</v>
      </c>
      <c r="O549" s="185">
        <v>0</v>
      </c>
      <c r="P549" s="185">
        <v>0</v>
      </c>
      <c r="Q549" s="185">
        <v>0</v>
      </c>
      <c r="R549" s="264">
        <v>0</v>
      </c>
      <c r="S549" s="185">
        <v>0</v>
      </c>
      <c r="T549" s="185">
        <v>0</v>
      </c>
      <c r="U549" s="185">
        <v>0</v>
      </c>
      <c r="V549" s="185">
        <v>0</v>
      </c>
      <c r="W549" s="185">
        <v>0</v>
      </c>
      <c r="X549" s="185">
        <v>0</v>
      </c>
      <c r="Y549" s="185">
        <v>0</v>
      </c>
      <c r="Z549" s="185">
        <v>0</v>
      </c>
      <c r="AA549" s="185">
        <v>0</v>
      </c>
      <c r="AB549" s="185" t="s">
        <v>335</v>
      </c>
      <c r="AC549" s="185" t="s">
        <v>335</v>
      </c>
    </row>
    <row r="550" spans="1:29" ht="26.4" x14ac:dyDescent="0.25">
      <c r="A550" s="183" t="s">
        <v>308</v>
      </c>
      <c r="B550" s="184" t="s">
        <v>309</v>
      </c>
      <c r="C550" s="185">
        <v>0</v>
      </c>
      <c r="D550" s="185">
        <v>0</v>
      </c>
      <c r="E550" s="185">
        <v>0</v>
      </c>
      <c r="F550" s="185">
        <v>0</v>
      </c>
      <c r="G550" s="185">
        <v>0</v>
      </c>
      <c r="H550" s="185" t="s">
        <v>335</v>
      </c>
      <c r="I550" s="185" t="s">
        <v>335</v>
      </c>
      <c r="J550" s="185" t="s">
        <v>335</v>
      </c>
      <c r="K550" s="185" t="s">
        <v>335</v>
      </c>
      <c r="L550" s="185" t="s">
        <v>335</v>
      </c>
      <c r="M550" s="185" t="s">
        <v>335</v>
      </c>
      <c r="N550" s="185" t="s">
        <v>335</v>
      </c>
      <c r="O550" s="185">
        <v>0</v>
      </c>
      <c r="P550" s="185">
        <v>0</v>
      </c>
      <c r="Q550" s="185">
        <v>0</v>
      </c>
      <c r="R550" s="264">
        <v>0</v>
      </c>
      <c r="S550" s="185">
        <v>0</v>
      </c>
      <c r="T550" s="185">
        <v>0</v>
      </c>
      <c r="U550" s="185">
        <v>0</v>
      </c>
      <c r="V550" s="185">
        <v>0</v>
      </c>
      <c r="W550" s="185">
        <v>0</v>
      </c>
      <c r="X550" s="185">
        <v>0</v>
      </c>
      <c r="Y550" s="185">
        <v>0</v>
      </c>
      <c r="Z550" s="185">
        <v>0</v>
      </c>
      <c r="AA550" s="185">
        <v>0</v>
      </c>
      <c r="AB550" s="185">
        <v>0</v>
      </c>
      <c r="AC550" s="185">
        <v>0</v>
      </c>
    </row>
    <row r="551" spans="1:29" ht="26.4" x14ac:dyDescent="0.25">
      <c r="A551" s="183" t="s">
        <v>310</v>
      </c>
      <c r="B551" s="184" t="s">
        <v>311</v>
      </c>
      <c r="C551" s="185" t="s">
        <v>335</v>
      </c>
      <c r="D551" s="185" t="s">
        <v>335</v>
      </c>
      <c r="E551" s="185" t="s">
        <v>335</v>
      </c>
      <c r="F551" s="185">
        <v>0</v>
      </c>
      <c r="G551" s="185">
        <v>0</v>
      </c>
      <c r="H551" s="185">
        <v>0</v>
      </c>
      <c r="I551" s="185">
        <v>0</v>
      </c>
      <c r="J551" s="185">
        <v>0</v>
      </c>
      <c r="K551" s="185">
        <v>0</v>
      </c>
      <c r="L551" s="185">
        <v>0</v>
      </c>
      <c r="M551" s="185">
        <v>0</v>
      </c>
      <c r="N551" s="185">
        <v>0</v>
      </c>
      <c r="O551" s="185">
        <v>0</v>
      </c>
      <c r="P551" s="185">
        <v>0</v>
      </c>
      <c r="Q551" s="185">
        <v>0</v>
      </c>
      <c r="R551" s="264">
        <v>0</v>
      </c>
      <c r="S551" s="185">
        <v>0</v>
      </c>
      <c r="T551" s="185">
        <v>0</v>
      </c>
      <c r="U551" s="185">
        <v>0</v>
      </c>
      <c r="V551" s="185">
        <v>0</v>
      </c>
      <c r="W551" s="185">
        <v>0</v>
      </c>
      <c r="X551" s="185">
        <v>0</v>
      </c>
      <c r="Y551" s="185">
        <v>0</v>
      </c>
      <c r="Z551" s="185">
        <v>0</v>
      </c>
      <c r="AA551" s="185">
        <v>0</v>
      </c>
      <c r="AB551" s="185">
        <v>0</v>
      </c>
      <c r="AC551" s="185">
        <v>0</v>
      </c>
    </row>
    <row r="552" spans="1:29" x14ac:dyDescent="0.25">
      <c r="A552" s="183" t="s">
        <v>312</v>
      </c>
      <c r="B552" s="184" t="s">
        <v>313</v>
      </c>
      <c r="C552" s="185"/>
      <c r="D552" s="185"/>
      <c r="E552" s="185"/>
      <c r="F552" s="185"/>
      <c r="G552" s="185"/>
      <c r="H552" s="185"/>
      <c r="I552" s="185"/>
      <c r="J552" s="185"/>
      <c r="K552" s="185"/>
      <c r="L552" s="185"/>
      <c r="M552" s="185"/>
      <c r="N552" s="185"/>
      <c r="O552" s="185"/>
      <c r="P552" s="185"/>
      <c r="Q552" s="185"/>
      <c r="R552" s="264"/>
      <c r="S552" s="185">
        <v>0</v>
      </c>
      <c r="T552" s="185">
        <v>0</v>
      </c>
      <c r="U552" s="185">
        <v>0</v>
      </c>
      <c r="V552" s="185">
        <v>0</v>
      </c>
      <c r="W552" s="185">
        <v>0</v>
      </c>
      <c r="X552" s="185">
        <v>0</v>
      </c>
      <c r="Y552" s="185">
        <v>0</v>
      </c>
      <c r="Z552" s="185" t="s">
        <v>335</v>
      </c>
      <c r="AA552" s="185" t="s">
        <v>335</v>
      </c>
      <c r="AB552" s="185" t="s">
        <v>335</v>
      </c>
      <c r="AC552" s="185" t="s">
        <v>335</v>
      </c>
    </row>
    <row r="553" spans="1:29" x14ac:dyDescent="0.25">
      <c r="A553" s="183" t="s">
        <v>314</v>
      </c>
      <c r="B553" s="184" t="s">
        <v>315</v>
      </c>
      <c r="C553" s="185" t="s">
        <v>335</v>
      </c>
      <c r="D553" s="185" t="s">
        <v>335</v>
      </c>
      <c r="E553" s="185" t="s">
        <v>335</v>
      </c>
      <c r="F553" s="185" t="s">
        <v>335</v>
      </c>
      <c r="G553" s="185" t="s">
        <v>335</v>
      </c>
      <c r="H553" s="185" t="s">
        <v>335</v>
      </c>
      <c r="I553" s="185" t="s">
        <v>335</v>
      </c>
      <c r="J553" s="185">
        <v>0</v>
      </c>
      <c r="K553" s="185">
        <v>0</v>
      </c>
      <c r="L553" s="185">
        <v>0</v>
      </c>
      <c r="M553" s="185">
        <v>0</v>
      </c>
      <c r="N553" s="185">
        <v>0</v>
      </c>
      <c r="O553" s="185">
        <v>0</v>
      </c>
      <c r="P553" s="185">
        <v>0</v>
      </c>
      <c r="Q553" s="185">
        <v>0</v>
      </c>
      <c r="R553" s="264">
        <v>0</v>
      </c>
      <c r="S553" s="185">
        <v>0</v>
      </c>
      <c r="T553" s="185">
        <v>0</v>
      </c>
      <c r="U553" s="185">
        <v>0</v>
      </c>
      <c r="V553" s="185">
        <v>0</v>
      </c>
      <c r="W553" s="185">
        <v>0</v>
      </c>
      <c r="X553" s="185">
        <v>0</v>
      </c>
      <c r="Y553" s="185">
        <v>0</v>
      </c>
      <c r="Z553" s="185">
        <v>0</v>
      </c>
      <c r="AA553" s="185">
        <v>0</v>
      </c>
      <c r="AB553" s="185">
        <v>0</v>
      </c>
      <c r="AC553" s="185">
        <v>0</v>
      </c>
    </row>
    <row r="554" spans="1:29" x14ac:dyDescent="0.25">
      <c r="A554" s="183" t="s">
        <v>316</v>
      </c>
      <c r="B554" s="184" t="s">
        <v>317</v>
      </c>
      <c r="C554" s="185" t="s">
        <v>335</v>
      </c>
      <c r="D554" s="185" t="s">
        <v>335</v>
      </c>
      <c r="E554" s="185" t="s">
        <v>335</v>
      </c>
      <c r="F554" s="185" t="s">
        <v>335</v>
      </c>
      <c r="G554" s="185" t="s">
        <v>335</v>
      </c>
      <c r="H554" s="185" t="s">
        <v>335</v>
      </c>
      <c r="I554" s="185" t="s">
        <v>335</v>
      </c>
      <c r="J554" s="185" t="s">
        <v>335</v>
      </c>
      <c r="K554" s="185" t="s">
        <v>335</v>
      </c>
      <c r="L554" s="185">
        <v>0</v>
      </c>
      <c r="M554" s="185">
        <v>0</v>
      </c>
      <c r="N554" s="185">
        <v>0</v>
      </c>
      <c r="O554" s="185">
        <v>0</v>
      </c>
      <c r="P554" s="185">
        <v>0</v>
      </c>
      <c r="Q554" s="185">
        <v>0</v>
      </c>
      <c r="R554" s="264">
        <v>0</v>
      </c>
      <c r="S554" s="185">
        <v>0</v>
      </c>
      <c r="T554" s="185">
        <v>0</v>
      </c>
      <c r="U554" s="185">
        <v>0</v>
      </c>
      <c r="V554" s="185">
        <v>0</v>
      </c>
      <c r="W554" s="185">
        <v>0</v>
      </c>
      <c r="X554" s="185">
        <v>0</v>
      </c>
      <c r="Y554" s="185">
        <v>0</v>
      </c>
      <c r="Z554" s="185">
        <v>0</v>
      </c>
      <c r="AA554" s="185">
        <v>0</v>
      </c>
      <c r="AB554" s="185">
        <v>0</v>
      </c>
      <c r="AC554" s="185">
        <v>0</v>
      </c>
    </row>
    <row r="555" spans="1:29" ht="26.4" x14ac:dyDescent="0.25">
      <c r="A555" s="183" t="s">
        <v>320</v>
      </c>
      <c r="B555" s="184" t="s">
        <v>321</v>
      </c>
      <c r="C555" s="185"/>
      <c r="D555" s="185"/>
      <c r="E555" s="185"/>
      <c r="F555" s="185">
        <v>0</v>
      </c>
      <c r="G555" s="185">
        <v>0</v>
      </c>
      <c r="H555" s="185">
        <v>0</v>
      </c>
      <c r="I555" s="185">
        <v>0</v>
      </c>
      <c r="J555" s="185" t="s">
        <v>335</v>
      </c>
      <c r="K555" s="185" t="s">
        <v>335</v>
      </c>
      <c r="L555" s="185" t="s">
        <v>335</v>
      </c>
      <c r="M555" s="185" t="s">
        <v>335</v>
      </c>
      <c r="N555" s="185" t="s">
        <v>335</v>
      </c>
      <c r="O555" s="185" t="s">
        <v>335</v>
      </c>
      <c r="P555" s="185" t="s">
        <v>335</v>
      </c>
      <c r="Q555" s="185" t="s">
        <v>335</v>
      </c>
      <c r="R555" s="264">
        <v>0</v>
      </c>
      <c r="S555" s="185" t="s">
        <v>335</v>
      </c>
      <c r="T555" s="185" t="s">
        <v>335</v>
      </c>
      <c r="U555" s="185" t="s">
        <v>335</v>
      </c>
      <c r="V555" s="185">
        <v>0</v>
      </c>
      <c r="W555" s="185" t="s">
        <v>335</v>
      </c>
      <c r="X555" s="185" t="s">
        <v>335</v>
      </c>
      <c r="Y555" s="185" t="s">
        <v>335</v>
      </c>
      <c r="Z555" s="185">
        <v>0</v>
      </c>
      <c r="AA555" s="185">
        <v>0</v>
      </c>
      <c r="AB555" s="185" t="s">
        <v>335</v>
      </c>
      <c r="AC555" s="185" t="s">
        <v>335</v>
      </c>
    </row>
    <row r="556" spans="1:29" x14ac:dyDescent="0.25">
      <c r="A556" s="189" t="s">
        <v>67</v>
      </c>
      <c r="B556" s="184"/>
      <c r="C556" s="185" t="s">
        <v>335</v>
      </c>
      <c r="D556" s="185" t="s">
        <v>335</v>
      </c>
      <c r="E556" s="185" t="s">
        <v>335</v>
      </c>
      <c r="F556" s="185" t="s">
        <v>335</v>
      </c>
      <c r="G556" s="185" t="s">
        <v>335</v>
      </c>
      <c r="H556" s="185" t="s">
        <v>335</v>
      </c>
      <c r="I556" s="185" t="s">
        <v>335</v>
      </c>
      <c r="J556" s="185" t="s">
        <v>335</v>
      </c>
      <c r="K556" s="185" t="s">
        <v>335</v>
      </c>
      <c r="L556" s="185" t="s">
        <v>335</v>
      </c>
      <c r="M556" s="185" t="s">
        <v>335</v>
      </c>
      <c r="N556" s="185" t="s">
        <v>335</v>
      </c>
      <c r="O556" s="182">
        <v>0</v>
      </c>
      <c r="P556" s="182">
        <v>0</v>
      </c>
      <c r="Q556" s="182">
        <v>0</v>
      </c>
      <c r="R556" s="263">
        <v>0</v>
      </c>
      <c r="S556" s="182">
        <v>0</v>
      </c>
      <c r="T556" s="182">
        <v>0</v>
      </c>
      <c r="U556" s="182">
        <v>0</v>
      </c>
      <c r="V556" s="182">
        <v>0</v>
      </c>
      <c r="W556" s="182">
        <v>0</v>
      </c>
      <c r="X556" s="182">
        <v>0</v>
      </c>
      <c r="Y556" s="182">
        <v>0</v>
      </c>
      <c r="Z556" s="182">
        <v>0</v>
      </c>
      <c r="AA556" s="182">
        <v>0</v>
      </c>
      <c r="AB556" s="182">
        <v>0</v>
      </c>
      <c r="AC556" s="182">
        <v>0</v>
      </c>
    </row>
    <row r="557" spans="1:29" ht="26.4" x14ac:dyDescent="0.25">
      <c r="A557" s="183" t="s">
        <v>306</v>
      </c>
      <c r="B557" s="184" t="s">
        <v>307</v>
      </c>
      <c r="C557" s="185">
        <v>0</v>
      </c>
      <c r="D557" s="185">
        <v>0</v>
      </c>
      <c r="E557" s="185">
        <v>0</v>
      </c>
      <c r="F557" s="185">
        <v>0</v>
      </c>
      <c r="G557" s="185">
        <v>0</v>
      </c>
      <c r="H557" s="185">
        <v>0</v>
      </c>
      <c r="I557" s="185" t="s">
        <v>335</v>
      </c>
      <c r="J557" s="185" t="s">
        <v>335</v>
      </c>
      <c r="K557" s="185" t="s">
        <v>335</v>
      </c>
      <c r="L557" s="185" t="s">
        <v>335</v>
      </c>
      <c r="M557" s="185" t="s">
        <v>335</v>
      </c>
      <c r="N557" s="185" t="s">
        <v>335</v>
      </c>
      <c r="O557" s="185">
        <v>0</v>
      </c>
      <c r="P557" s="185">
        <v>0</v>
      </c>
      <c r="Q557" s="185">
        <v>0</v>
      </c>
      <c r="R557" s="264">
        <v>0</v>
      </c>
      <c r="S557" s="185">
        <v>0</v>
      </c>
      <c r="T557" s="185">
        <v>0</v>
      </c>
      <c r="U557" s="185">
        <v>0</v>
      </c>
      <c r="V557" s="185">
        <v>0</v>
      </c>
      <c r="W557" s="185">
        <v>0</v>
      </c>
      <c r="X557" s="185">
        <v>0</v>
      </c>
      <c r="Y557" s="185">
        <v>0</v>
      </c>
      <c r="Z557" s="185">
        <v>0</v>
      </c>
      <c r="AA557" s="185">
        <v>0</v>
      </c>
      <c r="AB557" s="185">
        <v>0</v>
      </c>
      <c r="AC557" s="185">
        <v>0</v>
      </c>
    </row>
    <row r="558" spans="1:29" x14ac:dyDescent="0.25">
      <c r="A558" s="183" t="s">
        <v>323</v>
      </c>
      <c r="B558" s="184" t="s">
        <v>324</v>
      </c>
      <c r="C558" s="185" t="s">
        <v>335</v>
      </c>
      <c r="D558" s="185" t="s">
        <v>335</v>
      </c>
      <c r="E558" s="185" t="s">
        <v>335</v>
      </c>
      <c r="F558" s="185" t="s">
        <v>335</v>
      </c>
      <c r="G558" s="185" t="s">
        <v>335</v>
      </c>
      <c r="H558" s="185" t="s">
        <v>335</v>
      </c>
      <c r="I558" s="185" t="s">
        <v>335</v>
      </c>
      <c r="J558" s="185" t="s">
        <v>335</v>
      </c>
      <c r="K558" s="185" t="s">
        <v>335</v>
      </c>
      <c r="L558" s="185" t="s">
        <v>335</v>
      </c>
      <c r="M558" s="185" t="s">
        <v>335</v>
      </c>
      <c r="N558" s="185">
        <v>0</v>
      </c>
      <c r="O558" s="185">
        <v>0</v>
      </c>
      <c r="P558" s="185">
        <v>0</v>
      </c>
      <c r="Q558" s="185">
        <v>0</v>
      </c>
      <c r="R558" s="264">
        <v>0</v>
      </c>
      <c r="S558" s="185">
        <v>0</v>
      </c>
      <c r="T558" s="185">
        <v>0</v>
      </c>
      <c r="U558" s="185">
        <v>0</v>
      </c>
      <c r="V558" s="185">
        <v>0</v>
      </c>
      <c r="W558" s="185">
        <v>0</v>
      </c>
      <c r="X558" s="185">
        <v>0</v>
      </c>
      <c r="Y558" s="185">
        <v>0</v>
      </c>
      <c r="Z558" s="185">
        <v>0</v>
      </c>
      <c r="AA558" s="185">
        <v>0</v>
      </c>
      <c r="AB558" s="185">
        <v>0</v>
      </c>
      <c r="AC558" s="185">
        <v>0</v>
      </c>
    </row>
    <row r="559" spans="1:29" s="187" customFormat="1" x14ac:dyDescent="0.25">
      <c r="A559" s="189" t="s">
        <v>68</v>
      </c>
      <c r="B559" s="184"/>
      <c r="C559" s="182">
        <v>33.736835226728701</v>
      </c>
      <c r="D559" s="182">
        <v>60.738599609963934</v>
      </c>
      <c r="E559" s="182">
        <v>62.940149268208643</v>
      </c>
      <c r="F559" s="182">
        <v>31.878600619770161</v>
      </c>
      <c r="G559" s="182">
        <v>26.561323521550882</v>
      </c>
      <c r="H559" s="182">
        <v>27.807523920845789</v>
      </c>
      <c r="I559" s="182">
        <v>25.709680588291409</v>
      </c>
      <c r="J559" s="182">
        <v>55.578931974280813</v>
      </c>
      <c r="K559" s="182">
        <v>55.322806363232097</v>
      </c>
      <c r="L559" s="182">
        <v>72.147183391410906</v>
      </c>
      <c r="M559" s="182">
        <v>74.218382751354625</v>
      </c>
      <c r="N559" s="182">
        <v>78.728808719050448</v>
      </c>
      <c r="O559" s="182">
        <v>59.636794861715501</v>
      </c>
      <c r="P559" s="182">
        <v>59.674850708770201</v>
      </c>
      <c r="Q559" s="182">
        <v>48.4845747444529</v>
      </c>
      <c r="R559" s="263">
        <v>60.264751179974063</v>
      </c>
      <c r="S559" s="182">
        <v>55.520589248699679</v>
      </c>
      <c r="T559" s="182">
        <v>56.173997363858653</v>
      </c>
      <c r="U559" s="182">
        <v>59.003419600422319</v>
      </c>
      <c r="V559" s="182">
        <v>61.112544494292102</v>
      </c>
      <c r="W559" s="182">
        <v>55.2462834065077</v>
      </c>
      <c r="X559" s="182">
        <v>53.729563810209797</v>
      </c>
      <c r="Y559" s="182">
        <v>34.431795347662202</v>
      </c>
      <c r="Z559" s="182">
        <v>40.578848925997299</v>
      </c>
      <c r="AA559" s="182">
        <v>41.352832658689898</v>
      </c>
      <c r="AB559" s="182">
        <v>41.572044792499703</v>
      </c>
      <c r="AC559" s="182">
        <v>42.4494626987047</v>
      </c>
    </row>
    <row r="560" spans="1:29" s="180" customFormat="1" x14ac:dyDescent="0.25">
      <c r="A560" s="183" t="s">
        <v>278</v>
      </c>
      <c r="B560" s="184" t="s">
        <v>279</v>
      </c>
      <c r="C560" s="185">
        <v>0.22999999999999998</v>
      </c>
      <c r="D560" s="185">
        <v>0.2346</v>
      </c>
      <c r="E560" s="185">
        <v>0.24459999999999998</v>
      </c>
      <c r="F560" s="185">
        <v>0.80638093066849048</v>
      </c>
      <c r="G560" s="185">
        <v>0.68065142633145048</v>
      </c>
      <c r="H560" s="185">
        <v>0.71556859307213339</v>
      </c>
      <c r="I560" s="185">
        <v>0.67494142881878794</v>
      </c>
      <c r="J560" s="185" t="s">
        <v>335</v>
      </c>
      <c r="K560" s="185" t="s">
        <v>335</v>
      </c>
      <c r="L560" s="185" t="s">
        <v>335</v>
      </c>
      <c r="M560" s="185" t="s">
        <v>335</v>
      </c>
      <c r="N560" s="185" t="s">
        <v>335</v>
      </c>
      <c r="O560" s="185" t="s">
        <v>335</v>
      </c>
      <c r="P560" s="185" t="s">
        <v>335</v>
      </c>
      <c r="Q560" s="185" t="s">
        <v>335</v>
      </c>
      <c r="R560" s="264" t="s">
        <v>335</v>
      </c>
      <c r="S560" s="185" t="s">
        <v>335</v>
      </c>
      <c r="T560" s="185" t="s">
        <v>335</v>
      </c>
      <c r="U560" s="185" t="s">
        <v>335</v>
      </c>
      <c r="V560" s="185" t="s">
        <v>335</v>
      </c>
      <c r="W560" s="185" t="s">
        <v>335</v>
      </c>
      <c r="X560" s="185" t="s">
        <v>335</v>
      </c>
      <c r="Y560" s="185" t="s">
        <v>335</v>
      </c>
      <c r="Z560" s="185" t="s">
        <v>335</v>
      </c>
      <c r="AA560" s="185">
        <v>0</v>
      </c>
      <c r="AB560" s="185">
        <v>0</v>
      </c>
      <c r="AC560" s="185">
        <v>0</v>
      </c>
    </row>
    <row r="561" spans="1:29" x14ac:dyDescent="0.25">
      <c r="A561" s="183" t="s">
        <v>280</v>
      </c>
      <c r="B561" s="184" t="s">
        <v>281</v>
      </c>
      <c r="C561" s="185">
        <v>11.865151960182068</v>
      </c>
      <c r="D561" s="185">
        <v>14.332437666844701</v>
      </c>
      <c r="E561" s="185">
        <v>14.381983038104114</v>
      </c>
      <c r="F561" s="185">
        <v>11.288501743631311</v>
      </c>
      <c r="G561" s="185">
        <v>9.3904149813801805</v>
      </c>
      <c r="H561" s="185">
        <v>9.6711057912049192</v>
      </c>
      <c r="I561" s="185">
        <v>9.3801236090448725</v>
      </c>
      <c r="J561" s="185">
        <v>10.758948667708863</v>
      </c>
      <c r="K561" s="185">
        <v>10.5364322292829</v>
      </c>
      <c r="L561" s="185">
        <v>11.15028940657853</v>
      </c>
      <c r="M561" s="185">
        <v>11.702198223961478</v>
      </c>
      <c r="N561" s="185">
        <v>13.786783218834135</v>
      </c>
      <c r="O561" s="185">
        <v>8.0159604032145015</v>
      </c>
      <c r="P561" s="185">
        <v>8.2149780036848519</v>
      </c>
      <c r="Q561" s="185">
        <v>6.9290795928747579</v>
      </c>
      <c r="R561" s="264">
        <v>9.9148824401262274</v>
      </c>
      <c r="S561" s="185">
        <v>7.3204503317053398</v>
      </c>
      <c r="T561" s="185">
        <v>7.9542290380271599</v>
      </c>
      <c r="U561" s="185">
        <v>11.44861055659778</v>
      </c>
      <c r="V561" s="185">
        <v>12.288546274063794</v>
      </c>
      <c r="W561" s="185">
        <v>11.971200926025032</v>
      </c>
      <c r="X561" s="185">
        <v>11.868533749081072</v>
      </c>
      <c r="Y561" s="185">
        <v>11.492472987679257</v>
      </c>
      <c r="Z561" s="185">
        <v>12.467830585884538</v>
      </c>
      <c r="AA561" s="185">
        <v>11.922721300330036</v>
      </c>
      <c r="AB561" s="185">
        <v>12.542675590585185</v>
      </c>
      <c r="AC561" s="185">
        <v>13.214145061668628</v>
      </c>
    </row>
    <row r="562" spans="1:29" s="187" customFormat="1" ht="26.4" x14ac:dyDescent="0.25">
      <c r="A562" s="186" t="s">
        <v>282</v>
      </c>
      <c r="B562" s="184" t="s">
        <v>283</v>
      </c>
      <c r="C562" s="185">
        <v>2.2776436034440457</v>
      </c>
      <c r="D562" s="185">
        <v>2.5271372226240523</v>
      </c>
      <c r="E562" s="185">
        <v>3.0217800524888934</v>
      </c>
      <c r="F562" s="185">
        <v>4.1496736496356525E-2</v>
      </c>
      <c r="G562" s="185">
        <v>3.5058710332662189E-2</v>
      </c>
      <c r="H562" s="185">
        <v>3.6857209222169771E-2</v>
      </c>
      <c r="I562" s="185">
        <v>3.476460215768104E-2</v>
      </c>
      <c r="J562" s="185" t="s">
        <v>335</v>
      </c>
      <c r="K562" s="185" t="s">
        <v>335</v>
      </c>
      <c r="L562" s="185" t="s">
        <v>335</v>
      </c>
      <c r="M562" s="185" t="s">
        <v>335</v>
      </c>
      <c r="N562" s="185">
        <v>3.0060634499343799E-3</v>
      </c>
      <c r="O562" s="185" t="s">
        <v>335</v>
      </c>
      <c r="P562" s="185" t="s">
        <v>335</v>
      </c>
      <c r="Q562" s="185" t="s">
        <v>335</v>
      </c>
      <c r="R562" s="264" t="s">
        <v>335</v>
      </c>
      <c r="S562" s="185">
        <v>0</v>
      </c>
      <c r="T562" s="185">
        <v>0</v>
      </c>
      <c r="U562" s="185">
        <v>0</v>
      </c>
      <c r="V562" s="185">
        <v>0</v>
      </c>
      <c r="W562" s="185">
        <v>0</v>
      </c>
      <c r="X562" s="185" t="s">
        <v>335</v>
      </c>
      <c r="Y562" s="185" t="s">
        <v>335</v>
      </c>
      <c r="Z562" s="185" t="s">
        <v>335</v>
      </c>
      <c r="AA562" s="185" t="s">
        <v>335</v>
      </c>
      <c r="AB562" s="185" t="s">
        <v>335</v>
      </c>
      <c r="AC562" s="185" t="s">
        <v>335</v>
      </c>
    </row>
    <row r="563" spans="1:29" x14ac:dyDescent="0.25">
      <c r="A563" s="186" t="s">
        <v>284</v>
      </c>
      <c r="B563" s="184" t="s">
        <v>285</v>
      </c>
      <c r="C563" s="185">
        <v>9.5629083567380224</v>
      </c>
      <c r="D563" s="185">
        <v>11.779900444220649</v>
      </c>
      <c r="E563" s="185">
        <v>11.333202985615221</v>
      </c>
      <c r="F563" s="185">
        <v>11.224502452905066</v>
      </c>
      <c r="G563" s="185">
        <v>9.3363622757158371</v>
      </c>
      <c r="H563" s="185">
        <v>9.6142802017068636</v>
      </c>
      <c r="I563" s="185">
        <v>9.3265243525366692</v>
      </c>
      <c r="J563" s="185">
        <v>10.744642541362245</v>
      </c>
      <c r="K563" s="185">
        <v>10.522270595154399</v>
      </c>
      <c r="L563" s="185">
        <v>11.135758362985399</v>
      </c>
      <c r="M563" s="185">
        <v>11.687338952438299</v>
      </c>
      <c r="N563" s="185">
        <v>13.7837771553842</v>
      </c>
      <c r="O563" s="185">
        <v>7.9854834574720801</v>
      </c>
      <c r="P563" s="185">
        <v>8.1845010579424304</v>
      </c>
      <c r="Q563" s="185">
        <v>6.9046980196124501</v>
      </c>
      <c r="R563" s="264">
        <v>9.8984421060691403</v>
      </c>
      <c r="S563" s="185">
        <v>7.3047920893881599</v>
      </c>
      <c r="T563" s="185">
        <v>7.93857079570998</v>
      </c>
      <c r="U563" s="185">
        <v>11.4329523142806</v>
      </c>
      <c r="V563" s="185">
        <v>12.2810928219386</v>
      </c>
      <c r="W563" s="185">
        <v>11.965464261857001</v>
      </c>
      <c r="X563" s="185">
        <v>11.846783464159</v>
      </c>
      <c r="Y563" s="185">
        <v>11.471055035174301</v>
      </c>
      <c r="Z563" s="185">
        <v>12.459692904208</v>
      </c>
      <c r="AA563" s="185">
        <v>11.9098448119155</v>
      </c>
      <c r="AB563" s="185">
        <v>12.529849258781599</v>
      </c>
      <c r="AC563" s="185">
        <v>13.2012183669913</v>
      </c>
    </row>
    <row r="564" spans="1:29" s="187" customFormat="1" ht="26.4" x14ac:dyDescent="0.25">
      <c r="A564" s="186" t="s">
        <v>300</v>
      </c>
      <c r="B564" s="184" t="s">
        <v>301</v>
      </c>
      <c r="C564" s="185" t="s">
        <v>335</v>
      </c>
      <c r="D564" s="185" t="s">
        <v>335</v>
      </c>
      <c r="E564" s="185" t="s">
        <v>335</v>
      </c>
      <c r="F564" s="185" t="s">
        <v>335</v>
      </c>
      <c r="G564" s="185" t="s">
        <v>335</v>
      </c>
      <c r="H564" s="185" t="s">
        <v>335</v>
      </c>
      <c r="I564" s="185" t="s">
        <v>335</v>
      </c>
      <c r="J564" s="185" t="s">
        <v>335</v>
      </c>
      <c r="K564" s="185" t="s">
        <v>335</v>
      </c>
      <c r="L564" s="185" t="s">
        <v>335</v>
      </c>
      <c r="M564" s="185" t="s">
        <v>335</v>
      </c>
      <c r="N564" s="185">
        <v>0</v>
      </c>
      <c r="O564" s="185" t="s">
        <v>335</v>
      </c>
      <c r="P564" s="185" t="s">
        <v>335</v>
      </c>
      <c r="Q564" s="185" t="s">
        <v>335</v>
      </c>
      <c r="R564" s="264">
        <v>0</v>
      </c>
      <c r="S564" s="185" t="s">
        <v>335</v>
      </c>
      <c r="T564" s="185" t="s">
        <v>335</v>
      </c>
      <c r="U564" s="185" t="s">
        <v>335</v>
      </c>
      <c r="V564" s="185" t="s">
        <v>335</v>
      </c>
      <c r="W564" s="185" t="s">
        <v>335</v>
      </c>
      <c r="X564" s="185" t="s">
        <v>335</v>
      </c>
      <c r="Y564" s="185" t="s">
        <v>335</v>
      </c>
      <c r="Z564" s="185" t="s">
        <v>335</v>
      </c>
      <c r="AA564" s="185" t="s">
        <v>335</v>
      </c>
      <c r="AB564" s="185" t="s">
        <v>335</v>
      </c>
      <c r="AC564" s="185" t="s">
        <v>335</v>
      </c>
    </row>
    <row r="565" spans="1:29" s="180" customFormat="1" ht="26.4" x14ac:dyDescent="0.25">
      <c r="A565" s="186" t="s">
        <v>302</v>
      </c>
      <c r="B565" s="184" t="s">
        <v>303</v>
      </c>
      <c r="C565" s="185" t="s">
        <v>335</v>
      </c>
      <c r="D565" s="185" t="s">
        <v>335</v>
      </c>
      <c r="E565" s="185" t="s">
        <v>335</v>
      </c>
      <c r="F565" s="185" t="s">
        <v>335</v>
      </c>
      <c r="G565" s="185" t="s">
        <v>335</v>
      </c>
      <c r="H565" s="185" t="s">
        <v>335</v>
      </c>
      <c r="I565" s="185" t="s">
        <v>335</v>
      </c>
      <c r="J565" s="185">
        <v>0</v>
      </c>
      <c r="K565" s="185">
        <v>0</v>
      </c>
      <c r="L565" s="185">
        <v>0</v>
      </c>
      <c r="M565" s="185">
        <v>0</v>
      </c>
      <c r="N565" s="185">
        <v>0</v>
      </c>
      <c r="O565" s="185" t="s">
        <v>335</v>
      </c>
      <c r="P565" s="185" t="s">
        <v>335</v>
      </c>
      <c r="Q565" s="185" t="s">
        <v>335</v>
      </c>
      <c r="R565" s="264" t="s">
        <v>335</v>
      </c>
      <c r="S565" s="185" t="s">
        <v>335</v>
      </c>
      <c r="T565" s="185" t="s">
        <v>335</v>
      </c>
      <c r="U565" s="185" t="s">
        <v>335</v>
      </c>
      <c r="V565" s="185" t="s">
        <v>335</v>
      </c>
      <c r="W565" s="185" t="s">
        <v>335</v>
      </c>
      <c r="X565" s="185" t="s">
        <v>335</v>
      </c>
      <c r="Y565" s="185" t="s">
        <v>335</v>
      </c>
      <c r="Z565" s="185">
        <v>0</v>
      </c>
      <c r="AA565" s="185">
        <v>0</v>
      </c>
      <c r="AB565" s="185">
        <v>0</v>
      </c>
      <c r="AC565" s="185">
        <v>0</v>
      </c>
    </row>
    <row r="566" spans="1:29" x14ac:dyDescent="0.25">
      <c r="A566" s="183" t="s">
        <v>304</v>
      </c>
      <c r="B566" s="184" t="s">
        <v>305</v>
      </c>
      <c r="C566" s="185">
        <v>0.65539102210687339</v>
      </c>
      <c r="D566" s="185">
        <v>0.65747874567450715</v>
      </c>
      <c r="E566" s="185">
        <v>0.68742369959833172</v>
      </c>
      <c r="F566" s="185">
        <v>0.31767864832687387</v>
      </c>
      <c r="G566" s="185">
        <v>0.26289043707570869</v>
      </c>
      <c r="H566" s="185">
        <v>0.2556252388338166</v>
      </c>
      <c r="I566" s="185">
        <v>0.23650919293682793</v>
      </c>
      <c r="J566" s="185">
        <v>0.94909742312888656</v>
      </c>
      <c r="K566" s="185">
        <v>0.96250340682512603</v>
      </c>
      <c r="L566" s="185">
        <v>0.99060946486460599</v>
      </c>
      <c r="M566" s="185">
        <v>1.00197734798314</v>
      </c>
      <c r="N566" s="185">
        <v>0.97236254591578597</v>
      </c>
      <c r="O566" s="185" t="s">
        <v>335</v>
      </c>
      <c r="P566" s="185" t="s">
        <v>335</v>
      </c>
      <c r="Q566" s="185" t="s">
        <v>335</v>
      </c>
      <c r="R566" s="264" t="s">
        <v>335</v>
      </c>
      <c r="S566" s="185" t="s">
        <v>335</v>
      </c>
      <c r="T566" s="185" t="s">
        <v>335</v>
      </c>
      <c r="U566" s="185" t="s">
        <v>335</v>
      </c>
      <c r="V566" s="185" t="s">
        <v>335</v>
      </c>
      <c r="W566" s="185" t="s">
        <v>335</v>
      </c>
      <c r="X566" s="185" t="s">
        <v>335</v>
      </c>
      <c r="Y566" s="185" t="s">
        <v>335</v>
      </c>
      <c r="Z566" s="185" t="s">
        <v>335</v>
      </c>
      <c r="AA566" s="185" t="s">
        <v>335</v>
      </c>
      <c r="AB566" s="185">
        <v>0.15231899406593</v>
      </c>
      <c r="AC566" s="185">
        <v>0.15351085251805499</v>
      </c>
    </row>
    <row r="567" spans="1:29" ht="26.4" x14ac:dyDescent="0.25">
      <c r="A567" s="183" t="s">
        <v>306</v>
      </c>
      <c r="B567" s="184" t="s">
        <v>307</v>
      </c>
      <c r="C567" s="185">
        <v>4.9049432246745841</v>
      </c>
      <c r="D567" s="185">
        <v>5.0307544049460109</v>
      </c>
      <c r="E567" s="185">
        <v>5.2832829762009919</v>
      </c>
      <c r="F567" s="185">
        <v>4.1452153574655277</v>
      </c>
      <c r="G567" s="185">
        <v>3.3351442367656747</v>
      </c>
      <c r="H567" s="185">
        <v>3.4349285559077187</v>
      </c>
      <c r="I567" s="185">
        <v>3.0792380622568372</v>
      </c>
      <c r="J567" s="185">
        <v>12.90894831403452</v>
      </c>
      <c r="K567" s="185">
        <v>13.1937407657108</v>
      </c>
      <c r="L567" s="185">
        <v>26.618954383047001</v>
      </c>
      <c r="M567" s="185">
        <v>27.3225982089103</v>
      </c>
      <c r="N567" s="185">
        <v>26.4997180899033</v>
      </c>
      <c r="O567" s="185">
        <v>21.0979887130019</v>
      </c>
      <c r="P567" s="185">
        <v>20.867226686811399</v>
      </c>
      <c r="Q567" s="185">
        <v>16.924922747931301</v>
      </c>
      <c r="R567" s="264">
        <v>24.351616140623399</v>
      </c>
      <c r="S567" s="185">
        <v>23.4679178311447</v>
      </c>
      <c r="T567" s="185">
        <v>23.3209206805839</v>
      </c>
      <c r="U567" s="185">
        <v>23.198992851790901</v>
      </c>
      <c r="V567" s="185">
        <v>23.570921795357901</v>
      </c>
      <c r="W567" s="185">
        <v>21.815351313313599</v>
      </c>
      <c r="X567" s="185">
        <v>21.103371701194501</v>
      </c>
      <c r="Y567" s="185">
        <v>2.3344771464106699</v>
      </c>
      <c r="Z567" s="185">
        <v>2.7991141559028501</v>
      </c>
      <c r="AA567" s="185">
        <v>2.6035280758558002</v>
      </c>
      <c r="AB567" s="185">
        <v>2.5933867903911798</v>
      </c>
      <c r="AC567" s="185">
        <v>2.61367940054601</v>
      </c>
    </row>
    <row r="568" spans="1:29" ht="26.4" x14ac:dyDescent="0.25">
      <c r="A568" s="183" t="s">
        <v>308</v>
      </c>
      <c r="B568" s="184" t="s">
        <v>309</v>
      </c>
      <c r="C568" s="185">
        <v>0.11639999999999999</v>
      </c>
      <c r="D568" s="185">
        <v>0.12089999999999999</v>
      </c>
      <c r="E568" s="185">
        <v>0.1308</v>
      </c>
      <c r="F568" s="185">
        <v>0.13290439158666228</v>
      </c>
      <c r="G568" s="185">
        <v>1.4382695151720326E-2</v>
      </c>
      <c r="H568" s="185">
        <v>1.5120522100089163E-2</v>
      </c>
      <c r="I568" s="185">
        <v>1.426203845379149E-2</v>
      </c>
      <c r="J568" s="185">
        <v>1.3991356199557209E-2</v>
      </c>
      <c r="K568" s="185">
        <v>0.24728529829443599</v>
      </c>
      <c r="L568" s="185">
        <v>0.25364747960539102</v>
      </c>
      <c r="M568" s="185">
        <v>0.25937688139674903</v>
      </c>
      <c r="N568" s="185" t="s">
        <v>335</v>
      </c>
      <c r="O568" s="185">
        <v>2.0848302335677098</v>
      </c>
      <c r="P568" s="185">
        <v>2.1571258148207701</v>
      </c>
      <c r="Q568" s="185">
        <v>1.7121724649015799</v>
      </c>
      <c r="R568" s="264">
        <v>2.1419195703417699</v>
      </c>
      <c r="S568" s="185">
        <v>2.13717506275876</v>
      </c>
      <c r="T568" s="185">
        <v>2.0135238975514498</v>
      </c>
      <c r="U568" s="185" t="s">
        <v>335</v>
      </c>
      <c r="V568" s="185" t="s">
        <v>335</v>
      </c>
      <c r="W568" s="185" t="s">
        <v>335</v>
      </c>
      <c r="X568" s="185" t="s">
        <v>335</v>
      </c>
      <c r="Y568" s="185" t="s">
        <v>335</v>
      </c>
      <c r="Z568" s="185" t="s">
        <v>335</v>
      </c>
      <c r="AA568" s="185" t="s">
        <v>335</v>
      </c>
      <c r="AB568" s="185" t="s">
        <v>335</v>
      </c>
      <c r="AC568" s="185" t="s">
        <v>335</v>
      </c>
    </row>
    <row r="569" spans="1:29" ht="26.4" x14ac:dyDescent="0.25">
      <c r="A569" s="183" t="s">
        <v>310</v>
      </c>
      <c r="B569" s="184" t="s">
        <v>311</v>
      </c>
      <c r="C569" s="185">
        <v>0.1792</v>
      </c>
      <c r="D569" s="185">
        <v>0.18340000000000001</v>
      </c>
      <c r="E569" s="185">
        <v>0.19280000000000003</v>
      </c>
      <c r="F569" s="185">
        <v>1.7793398687843556</v>
      </c>
      <c r="G569" s="185">
        <v>1.5019083085366074</v>
      </c>
      <c r="H569" s="185">
        <v>1.5789556499651585</v>
      </c>
      <c r="I569" s="185">
        <v>0.66242857496227769</v>
      </c>
      <c r="J569" s="185">
        <v>0.66275031300177556</v>
      </c>
      <c r="K569" s="185">
        <v>0.67200522140777197</v>
      </c>
      <c r="L569" s="185">
        <v>0.68953463127798897</v>
      </c>
      <c r="M569" s="185">
        <v>0.70510987357013799</v>
      </c>
      <c r="N569" s="185" t="s">
        <v>335</v>
      </c>
      <c r="O569" s="185" t="s">
        <v>335</v>
      </c>
      <c r="P569" s="185" t="s">
        <v>335</v>
      </c>
      <c r="Q569" s="185" t="s">
        <v>335</v>
      </c>
      <c r="R569" s="264">
        <v>0</v>
      </c>
      <c r="S569" s="185" t="s">
        <v>335</v>
      </c>
      <c r="T569" s="185" t="s">
        <v>335</v>
      </c>
      <c r="U569" s="185" t="s">
        <v>335</v>
      </c>
      <c r="V569" s="185" t="s">
        <v>335</v>
      </c>
      <c r="W569" s="185" t="s">
        <v>335</v>
      </c>
      <c r="X569" s="185" t="s">
        <v>335</v>
      </c>
      <c r="Y569" s="185" t="s">
        <v>335</v>
      </c>
      <c r="Z569" s="185">
        <v>0</v>
      </c>
      <c r="AA569" s="185">
        <v>1.56731045090613E-2</v>
      </c>
      <c r="AB569" s="185">
        <v>1.56120544944994E-2</v>
      </c>
      <c r="AC569" s="185">
        <v>1.5734214959242501E-2</v>
      </c>
    </row>
    <row r="570" spans="1:29" s="187" customFormat="1" x14ac:dyDescent="0.25">
      <c r="A570" s="183" t="s">
        <v>312</v>
      </c>
      <c r="B570" s="184" t="s">
        <v>313</v>
      </c>
      <c r="C570" s="185">
        <v>0.59599999999999997</v>
      </c>
      <c r="D570" s="185">
        <v>0.60279999999999989</v>
      </c>
      <c r="E570" s="185">
        <v>0.58789999999999987</v>
      </c>
      <c r="F570" s="185">
        <v>0.34518833751298228</v>
      </c>
      <c r="G570" s="185">
        <v>0.29136717566772979</v>
      </c>
      <c r="H570" s="185">
        <v>0.30631420414952687</v>
      </c>
      <c r="I570" s="185">
        <v>0.28717370639848189</v>
      </c>
      <c r="J570" s="185">
        <v>0.28589263862265096</v>
      </c>
      <c r="K570" s="185">
        <v>0.28988495689469701</v>
      </c>
      <c r="L570" s="185">
        <v>0.29744667228430699</v>
      </c>
      <c r="M570" s="185">
        <v>0.30416541240216699</v>
      </c>
      <c r="N570" s="185">
        <v>1.0504256145933399</v>
      </c>
      <c r="O570" s="185">
        <v>0.215980912599257</v>
      </c>
      <c r="P570" s="185">
        <v>0.215980912599257</v>
      </c>
      <c r="Q570" s="185">
        <v>0.107272359346543</v>
      </c>
      <c r="R570" s="264">
        <v>0.91325071235978394</v>
      </c>
      <c r="S570" s="185">
        <v>0.107272359346543</v>
      </c>
      <c r="T570" s="185">
        <v>0.107272359346543</v>
      </c>
      <c r="U570" s="185">
        <v>0.107272359346543</v>
      </c>
      <c r="V570" s="185">
        <v>1.2809682905766899</v>
      </c>
      <c r="W570" s="185">
        <v>0.100083117889723</v>
      </c>
      <c r="X570" s="185">
        <v>9.6834034743224801E-2</v>
      </c>
      <c r="Y570" s="185">
        <v>9.5354463834583597E-2</v>
      </c>
      <c r="Z570" s="185">
        <v>0.21023335474202501</v>
      </c>
      <c r="AA570" s="185">
        <v>9.3932548512851197E-2</v>
      </c>
      <c r="AB570" s="185">
        <v>9.3566661623548E-2</v>
      </c>
      <c r="AC570" s="185">
        <v>9.4323000367882007E-2</v>
      </c>
    </row>
    <row r="571" spans="1:29" x14ac:dyDescent="0.25">
      <c r="A571" s="183" t="s">
        <v>314</v>
      </c>
      <c r="B571" s="184" t="s">
        <v>315</v>
      </c>
      <c r="C571" s="185" t="s">
        <v>335</v>
      </c>
      <c r="D571" s="185" t="s">
        <v>335</v>
      </c>
      <c r="E571" s="185" t="s">
        <v>335</v>
      </c>
      <c r="F571" s="185" t="s">
        <v>335</v>
      </c>
      <c r="G571" s="185" t="s">
        <v>335</v>
      </c>
      <c r="H571" s="185" t="s">
        <v>335</v>
      </c>
      <c r="I571" s="185" t="s">
        <v>335</v>
      </c>
      <c r="J571" s="185" t="s">
        <v>335</v>
      </c>
      <c r="K571" s="185" t="s">
        <v>335</v>
      </c>
      <c r="L571" s="185" t="s">
        <v>335</v>
      </c>
      <c r="M571" s="185" t="s">
        <v>335</v>
      </c>
      <c r="N571" s="185" t="s">
        <v>335</v>
      </c>
      <c r="O571" s="185">
        <v>0</v>
      </c>
      <c r="P571" s="185">
        <v>0</v>
      </c>
      <c r="Q571" s="185">
        <v>0</v>
      </c>
      <c r="R571" s="264">
        <v>0</v>
      </c>
      <c r="S571" s="185">
        <v>0</v>
      </c>
      <c r="T571" s="185">
        <v>0</v>
      </c>
      <c r="U571" s="185">
        <v>0</v>
      </c>
      <c r="V571" s="185">
        <v>0</v>
      </c>
      <c r="W571" s="185">
        <v>0</v>
      </c>
      <c r="X571" s="185">
        <v>0</v>
      </c>
      <c r="Y571" s="185">
        <v>0</v>
      </c>
      <c r="Z571" s="185">
        <v>0</v>
      </c>
      <c r="AA571" s="185">
        <v>0</v>
      </c>
      <c r="AB571" s="185">
        <v>0</v>
      </c>
      <c r="AC571" s="185">
        <v>0</v>
      </c>
    </row>
    <row r="572" spans="1:29" x14ac:dyDescent="0.25">
      <c r="A572" s="183" t="s">
        <v>316</v>
      </c>
      <c r="B572" s="184" t="s">
        <v>317</v>
      </c>
      <c r="C572" s="185">
        <v>7.6027490197651773</v>
      </c>
      <c r="D572" s="185">
        <v>10.273787817433844</v>
      </c>
      <c r="E572" s="185">
        <v>8.5466046880269477</v>
      </c>
      <c r="F572" s="185">
        <v>8.7628408102608262</v>
      </c>
      <c r="G572" s="185">
        <v>7.4540420148602173</v>
      </c>
      <c r="H572" s="185">
        <v>7.8431376956564094</v>
      </c>
      <c r="I572" s="185">
        <v>7.648551710490513</v>
      </c>
      <c r="J572" s="185">
        <v>6.9135372383694174</v>
      </c>
      <c r="K572" s="185">
        <v>7.0100806162408702</v>
      </c>
      <c r="L572" s="185">
        <v>7.1929401721352804</v>
      </c>
      <c r="M572" s="185">
        <v>7.3554146598434702</v>
      </c>
      <c r="N572" s="185">
        <v>7.7691508237347104</v>
      </c>
      <c r="O572" s="185">
        <v>5.5085507043264501</v>
      </c>
      <c r="P572" s="185">
        <v>5.5085507043264501</v>
      </c>
      <c r="Q572" s="185">
        <v>4.4068435761828404</v>
      </c>
      <c r="R572" s="264">
        <v>4.2253780565840602</v>
      </c>
      <c r="S572" s="185">
        <v>3.9854355922840901</v>
      </c>
      <c r="T572" s="185">
        <v>3.9854355922840901</v>
      </c>
      <c r="U572" s="185">
        <v>3.9854355922840901</v>
      </c>
      <c r="V572" s="185">
        <v>3.5588504149290201</v>
      </c>
      <c r="W572" s="185">
        <v>3.5599825605409299</v>
      </c>
      <c r="X572" s="185">
        <v>3.4391031491906201</v>
      </c>
      <c r="Y572" s="185">
        <v>3.5509080220762601</v>
      </c>
      <c r="Z572" s="185">
        <v>3.0289576345774201</v>
      </c>
      <c r="AA572" s="185">
        <v>3.4414386178930401</v>
      </c>
      <c r="AB572" s="185">
        <v>3.4280334959138701</v>
      </c>
      <c r="AC572" s="185">
        <v>3.4548570100877098</v>
      </c>
    </row>
    <row r="573" spans="1:29" s="180" customFormat="1" x14ac:dyDescent="0.25">
      <c r="A573" s="183" t="s">
        <v>318</v>
      </c>
      <c r="B573" s="184" t="s">
        <v>319</v>
      </c>
      <c r="C573" s="185">
        <v>1.7825000000000002</v>
      </c>
      <c r="D573" s="185">
        <v>1.7917000000000001</v>
      </c>
      <c r="E573" s="185">
        <v>1.8142</v>
      </c>
      <c r="F573" s="185">
        <v>0.82203139380736456</v>
      </c>
      <c r="G573" s="185">
        <v>0.69436772802594304</v>
      </c>
      <c r="H573" s="185">
        <v>0.72998853597680224</v>
      </c>
      <c r="I573" s="185">
        <v>0.68854266420249555</v>
      </c>
      <c r="J573" s="185">
        <v>20.289206567024824</v>
      </c>
      <c r="K573" s="185">
        <v>20.574010586260801</v>
      </c>
      <c r="L573" s="185">
        <v>21.110688357134698</v>
      </c>
      <c r="M573" s="185">
        <v>21.587537627934999</v>
      </c>
      <c r="N573" s="185">
        <v>22.1152125140222</v>
      </c>
      <c r="O573" s="185">
        <v>19.247585874503098</v>
      </c>
      <c r="P573" s="185">
        <v>19.247585874503098</v>
      </c>
      <c r="Q573" s="185">
        <v>15.398079226440201</v>
      </c>
      <c r="R573" s="264">
        <v>15.8326402979605</v>
      </c>
      <c r="S573" s="185">
        <v>15.3960939166389</v>
      </c>
      <c r="T573" s="185">
        <v>15.3960939166389</v>
      </c>
      <c r="U573" s="185">
        <v>15.3960939166389</v>
      </c>
      <c r="V573" s="185">
        <v>15.0435035700746</v>
      </c>
      <c r="W573" s="185">
        <v>14.354755312150999</v>
      </c>
      <c r="X573" s="185">
        <v>13.8887447147572</v>
      </c>
      <c r="Y573" s="185">
        <v>13.6765323176183</v>
      </c>
      <c r="Z573" s="185">
        <v>19.126601489093499</v>
      </c>
      <c r="AA573" s="185">
        <v>19.290182672070198</v>
      </c>
      <c r="AB573" s="185">
        <v>19.151075024795301</v>
      </c>
      <c r="AC573" s="185">
        <v>19.300927449803499</v>
      </c>
    </row>
    <row r="574" spans="1:29" ht="26.4" x14ac:dyDescent="0.25">
      <c r="A574" s="183" t="s">
        <v>320</v>
      </c>
      <c r="B574" s="184" t="s">
        <v>321</v>
      </c>
      <c r="C574" s="185">
        <v>1.4778</v>
      </c>
      <c r="D574" s="185">
        <v>1.5226</v>
      </c>
      <c r="E574" s="185">
        <v>1.6192</v>
      </c>
      <c r="F574" s="185">
        <v>2.854966182840641</v>
      </c>
      <c r="G574" s="185">
        <v>2.4098248489923919</v>
      </c>
      <c r="H574" s="185">
        <v>2.5334554663909303</v>
      </c>
      <c r="I574" s="185">
        <v>2.3556533999554752</v>
      </c>
      <c r="J574" s="185">
        <v>2.2617260721637118</v>
      </c>
      <c r="K574" s="185">
        <v>1.29712894295182</v>
      </c>
      <c r="L574" s="185">
        <v>1.3309648480477501</v>
      </c>
      <c r="M574" s="185">
        <v>1.36102874774232</v>
      </c>
      <c r="N574" s="185">
        <v>2.3357901181163001</v>
      </c>
      <c r="O574" s="185" t="s">
        <v>335</v>
      </c>
      <c r="P574" s="185" t="s">
        <v>335</v>
      </c>
      <c r="Q574" s="185" t="s">
        <v>335</v>
      </c>
      <c r="R574" s="264" t="s">
        <v>335</v>
      </c>
      <c r="S574" s="185" t="s">
        <v>335</v>
      </c>
      <c r="T574" s="185" t="s">
        <v>335</v>
      </c>
      <c r="U574" s="185" t="s">
        <v>335</v>
      </c>
      <c r="V574" s="185" t="s">
        <v>335</v>
      </c>
      <c r="W574" s="185" t="s">
        <v>335</v>
      </c>
      <c r="X574" s="185" t="s">
        <v>335</v>
      </c>
      <c r="Y574" s="185" t="s">
        <v>335</v>
      </c>
      <c r="Z574" s="185" t="s">
        <v>335</v>
      </c>
      <c r="AA574" s="185" t="s">
        <v>335</v>
      </c>
      <c r="AB574" s="185" t="s">
        <v>335</v>
      </c>
      <c r="AC574" s="185" t="s">
        <v>335</v>
      </c>
    </row>
    <row r="575" spans="1:29" x14ac:dyDescent="0.25">
      <c r="A575" s="183" t="s">
        <v>323</v>
      </c>
      <c r="B575" s="184" t="s">
        <v>324</v>
      </c>
      <c r="C575" s="185" t="s">
        <v>335</v>
      </c>
      <c r="D575" s="185" t="s">
        <v>335</v>
      </c>
      <c r="E575" s="185" t="s">
        <v>335</v>
      </c>
      <c r="F575" s="185" t="s">
        <v>335</v>
      </c>
      <c r="G575" s="185" t="s">
        <v>335</v>
      </c>
      <c r="H575" s="185" t="s">
        <v>335</v>
      </c>
      <c r="I575" s="185" t="s">
        <v>335</v>
      </c>
      <c r="J575" s="185" t="s">
        <v>335</v>
      </c>
      <c r="K575" s="185" t="s">
        <v>335</v>
      </c>
      <c r="L575" s="185" t="s">
        <v>335</v>
      </c>
      <c r="M575" s="185" t="s">
        <v>335</v>
      </c>
      <c r="N575" s="185" t="s">
        <v>335</v>
      </c>
      <c r="O575" s="185" t="s">
        <v>335</v>
      </c>
      <c r="P575" s="185" t="s">
        <v>335</v>
      </c>
      <c r="Q575" s="185" t="s">
        <v>335</v>
      </c>
      <c r="R575" s="264" t="s">
        <v>335</v>
      </c>
      <c r="S575" s="185" t="s">
        <v>335</v>
      </c>
      <c r="T575" s="185" t="s">
        <v>335</v>
      </c>
      <c r="U575" s="185" t="s">
        <v>335</v>
      </c>
      <c r="V575" s="185" t="s">
        <v>335</v>
      </c>
      <c r="W575" s="185" t="s">
        <v>335</v>
      </c>
      <c r="X575" s="185" t="s">
        <v>335</v>
      </c>
      <c r="Y575" s="185" t="s">
        <v>335</v>
      </c>
      <c r="Z575" s="185" t="s">
        <v>335</v>
      </c>
      <c r="AA575" s="185" t="s">
        <v>335</v>
      </c>
      <c r="AB575" s="185" t="s">
        <v>335</v>
      </c>
      <c r="AC575" s="185">
        <v>0</v>
      </c>
    </row>
    <row r="576" spans="1:29" ht="26.4" x14ac:dyDescent="0.25">
      <c r="A576" s="183" t="s">
        <v>325</v>
      </c>
      <c r="B576" s="184" t="s">
        <v>326</v>
      </c>
      <c r="C576" s="185" t="s">
        <v>335</v>
      </c>
      <c r="D576" s="185" t="s">
        <v>335</v>
      </c>
      <c r="E576" s="185" t="s">
        <v>335</v>
      </c>
      <c r="F576" s="185" t="s">
        <v>335</v>
      </c>
      <c r="G576" s="185" t="s">
        <v>335</v>
      </c>
      <c r="H576" s="185" t="s">
        <v>335</v>
      </c>
      <c r="I576" s="185" t="s">
        <v>335</v>
      </c>
      <c r="J576" s="185">
        <v>8.7056934492441951E-2</v>
      </c>
      <c r="K576" s="185">
        <v>8.8272632077230906E-2</v>
      </c>
      <c r="L576" s="185">
        <v>9.0575243870578401E-2</v>
      </c>
      <c r="M576" s="185">
        <v>9.2621161950632094E-2</v>
      </c>
      <c r="N576" s="185">
        <v>0.83179168713478202</v>
      </c>
      <c r="O576" s="185" t="s">
        <v>335</v>
      </c>
      <c r="P576" s="185" t="s">
        <v>335</v>
      </c>
      <c r="Q576" s="185" t="s">
        <v>335</v>
      </c>
      <c r="R576" s="264" t="s">
        <v>335</v>
      </c>
      <c r="S576" s="185">
        <v>6.7311846775648998E-2</v>
      </c>
      <c r="T576" s="185">
        <v>0.28815705277205</v>
      </c>
      <c r="U576" s="185">
        <v>0.28815705277205</v>
      </c>
      <c r="V576" s="185">
        <v>1.1876532288638899</v>
      </c>
      <c r="W576" s="185">
        <v>0.26866710520277198</v>
      </c>
      <c r="X576" s="185">
        <v>0.25994513708328598</v>
      </c>
      <c r="Y576" s="185">
        <v>0.25597331804578499</v>
      </c>
      <c r="Z576" s="185" t="s">
        <v>335</v>
      </c>
      <c r="AA576" s="185">
        <v>0.20341765773758599</v>
      </c>
      <c r="AB576" s="185">
        <v>0.20262530348767699</v>
      </c>
      <c r="AC576" s="185">
        <v>0.25503659457470901</v>
      </c>
    </row>
    <row r="577" spans="1:29" x14ac:dyDescent="0.25">
      <c r="A577" s="183" t="s">
        <v>327</v>
      </c>
      <c r="B577" s="184" t="s">
        <v>328</v>
      </c>
      <c r="C577" s="185">
        <v>0</v>
      </c>
      <c r="D577" s="185" t="s">
        <v>335</v>
      </c>
      <c r="E577" s="185" t="s">
        <v>335</v>
      </c>
      <c r="F577" s="185" t="s">
        <v>335</v>
      </c>
      <c r="G577" s="185" t="s">
        <v>335</v>
      </c>
      <c r="H577" s="185" t="s">
        <v>335</v>
      </c>
      <c r="I577" s="185" t="s">
        <v>335</v>
      </c>
      <c r="J577" s="185" t="s">
        <v>335</v>
      </c>
      <c r="K577" s="185" t="s">
        <v>335</v>
      </c>
      <c r="L577" s="185" t="s">
        <v>335</v>
      </c>
      <c r="M577" s="185" t="s">
        <v>335</v>
      </c>
      <c r="N577" s="185" t="s">
        <v>335</v>
      </c>
      <c r="O577" s="185" t="s">
        <v>335</v>
      </c>
      <c r="P577" s="185" t="s">
        <v>335</v>
      </c>
      <c r="Q577" s="185" t="s">
        <v>335</v>
      </c>
      <c r="R577" s="264" t="s">
        <v>335</v>
      </c>
      <c r="S577" s="185" t="s">
        <v>335</v>
      </c>
      <c r="T577" s="185" t="s">
        <v>335</v>
      </c>
      <c r="U577" s="185" t="s">
        <v>335</v>
      </c>
      <c r="V577" s="185" t="s">
        <v>335</v>
      </c>
      <c r="W577" s="185" t="s">
        <v>335</v>
      </c>
      <c r="X577" s="185" t="s">
        <v>335</v>
      </c>
      <c r="Y577" s="185" t="s">
        <v>335</v>
      </c>
      <c r="Z577" s="185" t="s">
        <v>335</v>
      </c>
      <c r="AA577" s="185" t="s">
        <v>335</v>
      </c>
      <c r="AB577" s="185" t="s">
        <v>335</v>
      </c>
      <c r="AC577" s="185">
        <v>2.09439560865103</v>
      </c>
    </row>
    <row r="578" spans="1:29" x14ac:dyDescent="0.25">
      <c r="A578" s="189" t="s">
        <v>211</v>
      </c>
      <c r="B578" s="184"/>
      <c r="C578" s="185" t="s">
        <v>335</v>
      </c>
      <c r="D578" s="185" t="s">
        <v>335</v>
      </c>
      <c r="E578" s="185" t="s">
        <v>335</v>
      </c>
      <c r="F578" s="185" t="s">
        <v>335</v>
      </c>
      <c r="G578" s="185" t="s">
        <v>335</v>
      </c>
      <c r="H578" s="185" t="s">
        <v>335</v>
      </c>
      <c r="I578" s="185" t="s">
        <v>335</v>
      </c>
      <c r="J578" s="182">
        <v>1.5275901339010991</v>
      </c>
      <c r="K578" s="182">
        <v>1.6700507796250299</v>
      </c>
      <c r="L578" s="182">
        <v>2.5780293858987475</v>
      </c>
      <c r="M578" s="182">
        <v>3.8521899458157787</v>
      </c>
      <c r="N578" s="182" t="s">
        <v>335</v>
      </c>
      <c r="O578" s="182" t="s">
        <v>335</v>
      </c>
      <c r="P578" s="182" t="s">
        <v>335</v>
      </c>
      <c r="Q578" s="182" t="s">
        <v>335</v>
      </c>
      <c r="R578" s="263" t="s">
        <v>335</v>
      </c>
      <c r="S578" s="182">
        <v>6.7188489578490813</v>
      </c>
      <c r="T578" s="182">
        <v>7.0688486843904315</v>
      </c>
      <c r="U578" s="182">
        <v>7.4688475905558311</v>
      </c>
      <c r="V578" s="182" t="s">
        <v>335</v>
      </c>
      <c r="W578" s="182" t="s">
        <v>335</v>
      </c>
      <c r="X578" s="182" t="s">
        <v>335</v>
      </c>
      <c r="Y578" s="182" t="s">
        <v>335</v>
      </c>
      <c r="Z578" s="182" t="s">
        <v>335</v>
      </c>
      <c r="AA578" s="182" t="s">
        <v>335</v>
      </c>
      <c r="AB578" s="182" t="s">
        <v>335</v>
      </c>
      <c r="AC578" s="182" t="s">
        <v>335</v>
      </c>
    </row>
    <row r="579" spans="1:29" x14ac:dyDescent="0.25">
      <c r="A579" s="183" t="s">
        <v>280</v>
      </c>
      <c r="B579" s="184" t="s">
        <v>281</v>
      </c>
      <c r="C579" s="185" t="s">
        <v>335</v>
      </c>
      <c r="D579" s="185" t="s">
        <v>335</v>
      </c>
      <c r="E579" s="185" t="s">
        <v>335</v>
      </c>
      <c r="F579" s="185" t="s">
        <v>335</v>
      </c>
      <c r="G579" s="185" t="s">
        <v>335</v>
      </c>
      <c r="H579" s="185" t="s">
        <v>335</v>
      </c>
      <c r="I579" s="185" t="s">
        <v>335</v>
      </c>
      <c r="J579" s="185" t="s">
        <v>335</v>
      </c>
      <c r="K579" s="185" t="s">
        <v>335</v>
      </c>
      <c r="L579" s="185" t="s">
        <v>335</v>
      </c>
      <c r="M579" s="185" t="s">
        <v>335</v>
      </c>
      <c r="N579" s="185">
        <v>0</v>
      </c>
      <c r="O579" s="185">
        <v>0</v>
      </c>
      <c r="P579" s="185">
        <v>0</v>
      </c>
      <c r="Q579" s="185">
        <v>0</v>
      </c>
      <c r="R579" s="264">
        <v>0</v>
      </c>
      <c r="S579" s="185">
        <v>0</v>
      </c>
      <c r="T579" s="185">
        <v>0</v>
      </c>
      <c r="U579" s="185">
        <v>0</v>
      </c>
      <c r="V579" s="185">
        <v>0</v>
      </c>
      <c r="W579" s="185">
        <v>0</v>
      </c>
      <c r="X579" s="185">
        <v>0</v>
      </c>
      <c r="Y579" s="185">
        <v>0</v>
      </c>
      <c r="Z579" s="185">
        <v>0</v>
      </c>
      <c r="AA579" s="185">
        <v>0</v>
      </c>
      <c r="AB579" s="185">
        <v>0</v>
      </c>
      <c r="AC579" s="185">
        <v>0</v>
      </c>
    </row>
    <row r="580" spans="1:29" x14ac:dyDescent="0.25">
      <c r="A580" s="186" t="s">
        <v>284</v>
      </c>
      <c r="B580" s="184" t="s">
        <v>285</v>
      </c>
      <c r="C580" s="185" t="s">
        <v>335</v>
      </c>
      <c r="D580" s="185" t="s">
        <v>335</v>
      </c>
      <c r="E580" s="185" t="s">
        <v>335</v>
      </c>
      <c r="F580" s="185" t="s">
        <v>335</v>
      </c>
      <c r="G580" s="185" t="s">
        <v>335</v>
      </c>
      <c r="H580" s="185" t="s">
        <v>335</v>
      </c>
      <c r="I580" s="185" t="s">
        <v>335</v>
      </c>
      <c r="J580" s="185" t="s">
        <v>335</v>
      </c>
      <c r="K580" s="185" t="s">
        <v>335</v>
      </c>
      <c r="L580" s="185" t="s">
        <v>335</v>
      </c>
      <c r="M580" s="185" t="s">
        <v>335</v>
      </c>
      <c r="N580" s="185">
        <v>0</v>
      </c>
      <c r="O580" s="185">
        <v>0</v>
      </c>
      <c r="P580" s="185">
        <v>0</v>
      </c>
      <c r="Q580" s="185">
        <v>0</v>
      </c>
      <c r="R580" s="264">
        <v>0</v>
      </c>
      <c r="S580" s="185">
        <v>0</v>
      </c>
      <c r="T580" s="185">
        <v>0</v>
      </c>
      <c r="U580" s="185">
        <v>0</v>
      </c>
      <c r="V580" s="185">
        <v>0</v>
      </c>
      <c r="W580" s="185">
        <v>0</v>
      </c>
      <c r="X580" s="185">
        <v>0</v>
      </c>
      <c r="Y580" s="185">
        <v>0</v>
      </c>
      <c r="Z580" s="185">
        <v>0</v>
      </c>
      <c r="AA580" s="185">
        <v>0</v>
      </c>
      <c r="AB580" s="185">
        <v>0</v>
      </c>
      <c r="AC580" s="185">
        <v>0</v>
      </c>
    </row>
    <row r="581" spans="1:29" ht="26.4" x14ac:dyDescent="0.25">
      <c r="A581" s="183" t="s">
        <v>306</v>
      </c>
      <c r="B581" s="184" t="s">
        <v>307</v>
      </c>
      <c r="C581" s="185">
        <v>0</v>
      </c>
      <c r="D581" s="185">
        <v>0</v>
      </c>
      <c r="E581" s="185">
        <v>0</v>
      </c>
      <c r="F581" s="185">
        <v>0</v>
      </c>
      <c r="G581" s="185">
        <v>0</v>
      </c>
      <c r="H581" s="185">
        <v>0</v>
      </c>
      <c r="I581" s="185">
        <v>0</v>
      </c>
      <c r="J581" s="185">
        <v>0</v>
      </c>
      <c r="K581" s="185">
        <v>0</v>
      </c>
      <c r="L581" s="185" t="s">
        <v>335</v>
      </c>
      <c r="M581" s="185" t="s">
        <v>335</v>
      </c>
      <c r="N581" s="185" t="s">
        <v>335</v>
      </c>
      <c r="O581" s="185">
        <v>0</v>
      </c>
      <c r="P581" s="185">
        <v>0</v>
      </c>
      <c r="Q581" s="185">
        <v>0</v>
      </c>
      <c r="R581" s="264" t="s">
        <v>335</v>
      </c>
      <c r="S581" s="185">
        <v>0</v>
      </c>
      <c r="T581" s="185">
        <v>0</v>
      </c>
      <c r="U581" s="185">
        <v>0</v>
      </c>
      <c r="V581" s="185">
        <v>0</v>
      </c>
      <c r="W581" s="185">
        <v>0</v>
      </c>
      <c r="X581" s="185">
        <v>0</v>
      </c>
      <c r="Y581" s="185">
        <v>0</v>
      </c>
      <c r="Z581" s="185">
        <v>0</v>
      </c>
      <c r="AA581" s="185">
        <v>0</v>
      </c>
      <c r="AB581" s="185">
        <v>0</v>
      </c>
      <c r="AC581" s="185">
        <v>0</v>
      </c>
    </row>
    <row r="582" spans="1:29" ht="26.4" x14ac:dyDescent="0.25">
      <c r="A582" s="183" t="s">
        <v>308</v>
      </c>
      <c r="B582" s="184" t="s">
        <v>309</v>
      </c>
      <c r="C582" s="185">
        <v>0</v>
      </c>
      <c r="D582" s="185">
        <v>0</v>
      </c>
      <c r="E582" s="185">
        <v>0</v>
      </c>
      <c r="F582" s="185">
        <v>0</v>
      </c>
      <c r="G582" s="185">
        <v>0</v>
      </c>
      <c r="H582" s="185" t="s">
        <v>335</v>
      </c>
      <c r="I582" s="185" t="s">
        <v>335</v>
      </c>
      <c r="J582" s="185" t="s">
        <v>335</v>
      </c>
      <c r="K582" s="185" t="s">
        <v>335</v>
      </c>
      <c r="L582" s="185" t="s">
        <v>335</v>
      </c>
      <c r="M582" s="185" t="s">
        <v>335</v>
      </c>
      <c r="N582" s="185" t="s">
        <v>335</v>
      </c>
      <c r="O582" s="185">
        <v>0</v>
      </c>
      <c r="P582" s="185">
        <v>0</v>
      </c>
      <c r="Q582" s="185">
        <v>0</v>
      </c>
      <c r="R582" s="264">
        <v>0</v>
      </c>
      <c r="S582" s="185" t="s">
        <v>335</v>
      </c>
      <c r="T582" s="185" t="s">
        <v>335</v>
      </c>
      <c r="U582" s="185" t="s">
        <v>335</v>
      </c>
      <c r="V582" s="185" t="s">
        <v>335</v>
      </c>
      <c r="W582" s="185" t="s">
        <v>335</v>
      </c>
      <c r="X582" s="185" t="s">
        <v>335</v>
      </c>
      <c r="Y582" s="185" t="s">
        <v>335</v>
      </c>
      <c r="Z582" s="185" t="s">
        <v>335</v>
      </c>
      <c r="AA582" s="185" t="s">
        <v>335</v>
      </c>
      <c r="AB582" s="185" t="s">
        <v>335</v>
      </c>
      <c r="AC582" s="185" t="s">
        <v>335</v>
      </c>
    </row>
    <row r="583" spans="1:29" x14ac:dyDescent="0.25">
      <c r="A583" s="183" t="s">
        <v>312</v>
      </c>
      <c r="B583" s="184" t="s">
        <v>313</v>
      </c>
      <c r="C583" s="185"/>
      <c r="D583" s="185"/>
      <c r="E583" s="185"/>
      <c r="F583" s="185"/>
      <c r="G583" s="185"/>
      <c r="H583" s="185"/>
      <c r="I583" s="185"/>
      <c r="J583" s="185" t="s">
        <v>335</v>
      </c>
      <c r="K583" s="185" t="s">
        <v>335</v>
      </c>
      <c r="L583" s="185">
        <v>0</v>
      </c>
      <c r="M583" s="185">
        <v>0</v>
      </c>
      <c r="N583" s="185">
        <v>0</v>
      </c>
      <c r="O583" s="185">
        <v>0</v>
      </c>
      <c r="P583" s="185">
        <v>0</v>
      </c>
      <c r="Q583" s="185">
        <v>0</v>
      </c>
      <c r="R583" s="264">
        <v>0</v>
      </c>
      <c r="S583" s="185">
        <v>0</v>
      </c>
      <c r="T583" s="185">
        <v>0</v>
      </c>
      <c r="U583" s="185">
        <v>0</v>
      </c>
      <c r="V583" s="185">
        <v>0</v>
      </c>
      <c r="W583" s="185">
        <v>0</v>
      </c>
      <c r="X583" s="185">
        <v>0</v>
      </c>
      <c r="Y583" s="185">
        <v>0</v>
      </c>
      <c r="Z583" s="185">
        <v>0</v>
      </c>
      <c r="AA583" s="185">
        <v>0</v>
      </c>
      <c r="AB583" s="185">
        <v>0</v>
      </c>
      <c r="AC583" s="185">
        <v>0</v>
      </c>
    </row>
    <row r="584" spans="1:29" x14ac:dyDescent="0.25">
      <c r="A584" s="183" t="s">
        <v>314</v>
      </c>
      <c r="B584" s="184" t="s">
        <v>315</v>
      </c>
      <c r="C584" s="185"/>
      <c r="D584" s="185">
        <v>0</v>
      </c>
      <c r="E584" s="185">
        <v>0</v>
      </c>
      <c r="F584" s="185">
        <v>0</v>
      </c>
      <c r="G584" s="185">
        <v>0</v>
      </c>
      <c r="H584" s="185">
        <v>0</v>
      </c>
      <c r="I584" s="185">
        <v>0</v>
      </c>
      <c r="J584" s="185">
        <v>0</v>
      </c>
      <c r="K584" s="185">
        <v>0</v>
      </c>
      <c r="L584" s="185">
        <v>0</v>
      </c>
      <c r="M584" s="185">
        <v>0</v>
      </c>
      <c r="N584" s="185">
        <v>0</v>
      </c>
      <c r="O584" s="185" t="s">
        <v>335</v>
      </c>
      <c r="P584" s="185" t="s">
        <v>335</v>
      </c>
      <c r="Q584" s="185" t="s">
        <v>335</v>
      </c>
      <c r="R584" s="264">
        <v>0</v>
      </c>
      <c r="S584" s="185" t="s">
        <v>335</v>
      </c>
      <c r="T584" s="185" t="s">
        <v>335</v>
      </c>
      <c r="U584" s="185" t="s">
        <v>335</v>
      </c>
      <c r="V584" s="185">
        <v>0</v>
      </c>
      <c r="W584" s="185">
        <v>0</v>
      </c>
      <c r="X584" s="185">
        <v>0</v>
      </c>
      <c r="Y584" s="185">
        <v>0</v>
      </c>
      <c r="Z584" s="185">
        <v>0</v>
      </c>
      <c r="AA584" s="185">
        <v>0</v>
      </c>
      <c r="AB584" s="185">
        <v>0</v>
      </c>
      <c r="AC584" s="185">
        <v>0</v>
      </c>
    </row>
    <row r="585" spans="1:29" s="187" customFormat="1" x14ac:dyDescent="0.25">
      <c r="A585" s="183" t="s">
        <v>318</v>
      </c>
      <c r="B585" s="184" t="s">
        <v>319</v>
      </c>
      <c r="C585" s="185"/>
      <c r="D585" s="185">
        <v>0</v>
      </c>
      <c r="E585" s="185">
        <v>0</v>
      </c>
      <c r="F585" s="185">
        <v>0</v>
      </c>
      <c r="G585" s="185">
        <v>0</v>
      </c>
      <c r="H585" s="185">
        <v>0</v>
      </c>
      <c r="I585" s="185">
        <v>0</v>
      </c>
      <c r="J585" s="185">
        <v>0</v>
      </c>
      <c r="K585" s="185">
        <v>0</v>
      </c>
      <c r="L585" s="185">
        <v>0</v>
      </c>
      <c r="M585" s="185">
        <v>0</v>
      </c>
      <c r="N585" s="185">
        <v>0</v>
      </c>
      <c r="O585" s="185" t="s">
        <v>335</v>
      </c>
      <c r="P585" s="185" t="s">
        <v>335</v>
      </c>
      <c r="Q585" s="185" t="s">
        <v>335</v>
      </c>
      <c r="R585" s="264" t="s">
        <v>335</v>
      </c>
      <c r="S585" s="185" t="s">
        <v>335</v>
      </c>
      <c r="T585" s="185" t="s">
        <v>335</v>
      </c>
      <c r="U585" s="185" t="s">
        <v>335</v>
      </c>
      <c r="V585" s="185" t="s">
        <v>335</v>
      </c>
      <c r="W585" s="185" t="s">
        <v>335</v>
      </c>
      <c r="X585" s="185" t="s">
        <v>335</v>
      </c>
      <c r="Y585" s="185" t="s">
        <v>335</v>
      </c>
      <c r="Z585" s="185" t="s">
        <v>335</v>
      </c>
      <c r="AA585" s="185" t="s">
        <v>335</v>
      </c>
      <c r="AB585" s="185" t="s">
        <v>335</v>
      </c>
      <c r="AC585" s="185" t="s">
        <v>335</v>
      </c>
    </row>
    <row r="586" spans="1:29" x14ac:dyDescent="0.25">
      <c r="A586" s="189" t="s">
        <v>144</v>
      </c>
      <c r="B586" s="181"/>
      <c r="C586" s="182">
        <v>0</v>
      </c>
      <c r="D586" s="182">
        <v>0</v>
      </c>
      <c r="E586" s="182" t="s">
        <v>335</v>
      </c>
      <c r="F586" s="182" t="s">
        <v>335</v>
      </c>
      <c r="G586" s="182" t="s">
        <v>335</v>
      </c>
      <c r="H586" s="182" t="s">
        <v>335</v>
      </c>
      <c r="I586" s="182" t="s">
        <v>335</v>
      </c>
      <c r="J586" s="182" t="s">
        <v>335</v>
      </c>
      <c r="K586" s="182" t="s">
        <v>335</v>
      </c>
      <c r="L586" s="182" t="s">
        <v>335</v>
      </c>
      <c r="M586" s="182" t="s">
        <v>335</v>
      </c>
      <c r="N586" s="182" t="s">
        <v>335</v>
      </c>
      <c r="O586" s="182" t="s">
        <v>335</v>
      </c>
      <c r="P586" s="182" t="s">
        <v>335</v>
      </c>
      <c r="Q586" s="182" t="s">
        <v>335</v>
      </c>
      <c r="R586" s="263" t="s">
        <v>335</v>
      </c>
      <c r="S586" s="182">
        <v>0</v>
      </c>
      <c r="T586" s="182">
        <v>0</v>
      </c>
      <c r="U586" s="182">
        <v>0</v>
      </c>
      <c r="V586" s="182">
        <v>0</v>
      </c>
      <c r="W586" s="182">
        <v>0</v>
      </c>
      <c r="X586" s="182">
        <v>0</v>
      </c>
      <c r="Y586" s="182">
        <v>0</v>
      </c>
      <c r="Z586" s="182">
        <v>0</v>
      </c>
      <c r="AA586" s="182">
        <v>0</v>
      </c>
      <c r="AB586" s="182">
        <v>0</v>
      </c>
      <c r="AC586" s="182">
        <v>0</v>
      </c>
    </row>
    <row r="587" spans="1:29" x14ac:dyDescent="0.25">
      <c r="A587" s="183" t="s">
        <v>312</v>
      </c>
      <c r="B587" s="184" t="s">
        <v>313</v>
      </c>
      <c r="C587" s="185">
        <v>0</v>
      </c>
      <c r="D587" s="185">
        <v>0</v>
      </c>
      <c r="E587" s="185" t="s">
        <v>335</v>
      </c>
      <c r="F587" s="185" t="s">
        <v>335</v>
      </c>
      <c r="G587" s="185" t="s">
        <v>335</v>
      </c>
      <c r="H587" s="185" t="s">
        <v>335</v>
      </c>
      <c r="I587" s="185" t="s">
        <v>335</v>
      </c>
      <c r="J587" s="185" t="s">
        <v>335</v>
      </c>
      <c r="K587" s="185" t="s">
        <v>335</v>
      </c>
      <c r="L587" s="185" t="s">
        <v>335</v>
      </c>
      <c r="M587" s="185" t="s">
        <v>335</v>
      </c>
      <c r="N587" s="185" t="s">
        <v>335</v>
      </c>
      <c r="O587" s="185" t="s">
        <v>335</v>
      </c>
      <c r="P587" s="185" t="s">
        <v>335</v>
      </c>
      <c r="Q587" s="185" t="s">
        <v>335</v>
      </c>
      <c r="R587" s="264" t="s">
        <v>335</v>
      </c>
      <c r="S587" s="185">
        <v>0</v>
      </c>
      <c r="T587" s="185">
        <v>0</v>
      </c>
      <c r="U587" s="185">
        <v>0</v>
      </c>
      <c r="V587" s="185">
        <v>0</v>
      </c>
      <c r="W587" s="185">
        <v>0</v>
      </c>
      <c r="X587" s="185">
        <v>0</v>
      </c>
      <c r="Y587" s="185">
        <v>0</v>
      </c>
      <c r="Z587" s="185">
        <v>0</v>
      </c>
      <c r="AA587" s="185">
        <v>0</v>
      </c>
      <c r="AB587" s="185">
        <v>0</v>
      </c>
      <c r="AC587" s="185">
        <v>0</v>
      </c>
    </row>
    <row r="588" spans="1:29" x14ac:dyDescent="0.25">
      <c r="A588" s="189" t="s">
        <v>148</v>
      </c>
      <c r="B588" s="184"/>
      <c r="C588" s="182">
        <v>0.1759</v>
      </c>
      <c r="D588" s="182">
        <v>0.1837</v>
      </c>
      <c r="E588" s="182">
        <v>0.19589999999999999</v>
      </c>
      <c r="F588" s="182">
        <v>8.1680472173670735E-2</v>
      </c>
      <c r="G588" s="182" t="s">
        <v>335</v>
      </c>
      <c r="H588" s="182" t="s">
        <v>335</v>
      </c>
      <c r="I588" s="182" t="s">
        <v>335</v>
      </c>
      <c r="J588" s="182">
        <v>3.0189640171744279E-2</v>
      </c>
      <c r="K588" s="182">
        <v>3.0611220288898799E-2</v>
      </c>
      <c r="L588" s="182">
        <v>3.1409720970109946E-2</v>
      </c>
      <c r="M588" s="182" t="s">
        <v>335</v>
      </c>
      <c r="N588" s="182" t="s">
        <v>335</v>
      </c>
      <c r="O588" s="182">
        <v>0</v>
      </c>
      <c r="P588" s="182">
        <v>0</v>
      </c>
      <c r="Q588" s="182" t="s">
        <v>335</v>
      </c>
      <c r="R588" s="263" t="s">
        <v>335</v>
      </c>
      <c r="S588" s="182" t="s">
        <v>335</v>
      </c>
      <c r="T588" s="182" t="s">
        <v>335</v>
      </c>
      <c r="U588" s="182" t="s">
        <v>335</v>
      </c>
      <c r="V588" s="182" t="s">
        <v>335</v>
      </c>
      <c r="W588" s="182" t="s">
        <v>335</v>
      </c>
      <c r="X588" s="182" t="s">
        <v>335</v>
      </c>
      <c r="Y588" s="182" t="s">
        <v>335</v>
      </c>
      <c r="Z588" s="182" t="s">
        <v>335</v>
      </c>
      <c r="AA588" s="182">
        <v>7.7160084573528104E-2</v>
      </c>
      <c r="AB588" s="182">
        <v>7.68595299333108E-2</v>
      </c>
      <c r="AC588" s="182">
        <v>7.7460936743663694E-2</v>
      </c>
    </row>
    <row r="589" spans="1:29" x14ac:dyDescent="0.25">
      <c r="A589" s="183" t="s">
        <v>280</v>
      </c>
      <c r="B589" s="184" t="s">
        <v>281</v>
      </c>
      <c r="C589" s="185" t="s">
        <v>335</v>
      </c>
      <c r="D589" s="185" t="s">
        <v>335</v>
      </c>
      <c r="E589" s="185" t="s">
        <v>335</v>
      </c>
      <c r="F589" s="185">
        <v>0</v>
      </c>
      <c r="G589" s="185">
        <v>0</v>
      </c>
      <c r="H589" s="185">
        <v>0</v>
      </c>
      <c r="I589" s="185">
        <v>0</v>
      </c>
      <c r="J589" s="185">
        <v>0</v>
      </c>
      <c r="K589" s="185">
        <v>0</v>
      </c>
      <c r="L589" s="185">
        <v>0</v>
      </c>
      <c r="M589" s="185">
        <v>0</v>
      </c>
      <c r="N589" s="185">
        <v>0</v>
      </c>
      <c r="O589" s="185">
        <v>0</v>
      </c>
      <c r="P589" s="185">
        <v>0</v>
      </c>
      <c r="Q589" s="185">
        <v>0</v>
      </c>
      <c r="R589" s="264">
        <v>0</v>
      </c>
      <c r="S589" s="185">
        <v>0</v>
      </c>
      <c r="T589" s="185">
        <v>0</v>
      </c>
      <c r="U589" s="185">
        <v>0</v>
      </c>
      <c r="V589" s="185">
        <v>0</v>
      </c>
      <c r="W589" s="185">
        <v>0</v>
      </c>
      <c r="X589" s="185">
        <v>0</v>
      </c>
      <c r="Y589" s="185">
        <v>0</v>
      </c>
      <c r="Z589" s="185">
        <v>0</v>
      </c>
      <c r="AA589" s="185">
        <v>0</v>
      </c>
      <c r="AB589" s="185">
        <v>0</v>
      </c>
      <c r="AC589" s="185">
        <v>0</v>
      </c>
    </row>
    <row r="590" spans="1:29" s="187" customFormat="1" ht="26.4" x14ac:dyDescent="0.25">
      <c r="A590" s="186" t="s">
        <v>302</v>
      </c>
      <c r="B590" s="184" t="s">
        <v>303</v>
      </c>
      <c r="C590" s="185" t="s">
        <v>335</v>
      </c>
      <c r="D590" s="185" t="s">
        <v>335</v>
      </c>
      <c r="E590" s="185" t="s">
        <v>335</v>
      </c>
      <c r="F590" s="185">
        <v>0</v>
      </c>
      <c r="G590" s="185">
        <v>0</v>
      </c>
      <c r="H590" s="185">
        <v>0</v>
      </c>
      <c r="I590" s="185">
        <v>0</v>
      </c>
      <c r="J590" s="185">
        <v>0</v>
      </c>
      <c r="K590" s="185">
        <v>0</v>
      </c>
      <c r="L590" s="185">
        <v>0</v>
      </c>
      <c r="M590" s="185">
        <v>0</v>
      </c>
      <c r="N590" s="185">
        <v>0</v>
      </c>
      <c r="O590" s="185">
        <v>0</v>
      </c>
      <c r="P590" s="185">
        <v>0</v>
      </c>
      <c r="Q590" s="185">
        <v>0</v>
      </c>
      <c r="R590" s="264">
        <v>0</v>
      </c>
      <c r="S590" s="185">
        <v>0</v>
      </c>
      <c r="T590" s="185">
        <v>0</v>
      </c>
      <c r="U590" s="185">
        <v>0</v>
      </c>
      <c r="V590" s="185">
        <v>0</v>
      </c>
      <c r="W590" s="185">
        <v>0</v>
      </c>
      <c r="X590" s="185">
        <v>0</v>
      </c>
      <c r="Y590" s="185">
        <v>0</v>
      </c>
      <c r="Z590" s="185">
        <v>0</v>
      </c>
      <c r="AA590" s="185">
        <v>0</v>
      </c>
      <c r="AB590" s="185">
        <v>0</v>
      </c>
      <c r="AC590" s="185">
        <v>0</v>
      </c>
    </row>
    <row r="591" spans="1:29" ht="26.4" x14ac:dyDescent="0.25">
      <c r="A591" s="183" t="s">
        <v>306</v>
      </c>
      <c r="B591" s="184" t="s">
        <v>307</v>
      </c>
      <c r="C591" s="185">
        <v>7.6899999999999996E-2</v>
      </c>
      <c r="D591" s="185">
        <v>7.9600000000000004E-2</v>
      </c>
      <c r="E591" s="185">
        <v>8.5599999999999996E-2</v>
      </c>
      <c r="F591" s="185">
        <v>8.1680472173670735E-2</v>
      </c>
      <c r="G591" s="185" t="s">
        <v>335</v>
      </c>
      <c r="H591" s="185" t="s">
        <v>335</v>
      </c>
      <c r="I591" s="185" t="s">
        <v>335</v>
      </c>
      <c r="J591" s="185" t="s">
        <v>335</v>
      </c>
      <c r="K591" s="185" t="s">
        <v>335</v>
      </c>
      <c r="L591" s="185" t="s">
        <v>335</v>
      </c>
      <c r="M591" s="185" t="s">
        <v>335</v>
      </c>
      <c r="N591" s="185" t="s">
        <v>335</v>
      </c>
      <c r="O591" s="185">
        <v>0</v>
      </c>
      <c r="P591" s="185">
        <v>0</v>
      </c>
      <c r="Q591" s="185">
        <v>0</v>
      </c>
      <c r="R591" s="264">
        <v>0</v>
      </c>
      <c r="S591" s="185">
        <v>0</v>
      </c>
      <c r="T591" s="185">
        <v>0</v>
      </c>
      <c r="U591" s="185">
        <v>0</v>
      </c>
      <c r="V591" s="185">
        <v>0</v>
      </c>
      <c r="W591" s="185">
        <v>0</v>
      </c>
      <c r="X591" s="185">
        <v>0</v>
      </c>
      <c r="Y591" s="185">
        <v>0</v>
      </c>
      <c r="Z591" s="185">
        <v>0</v>
      </c>
      <c r="AA591" s="185" t="s">
        <v>335</v>
      </c>
      <c r="AB591" s="185" t="s">
        <v>335</v>
      </c>
      <c r="AC591" s="185" t="s">
        <v>335</v>
      </c>
    </row>
    <row r="592" spans="1:29" s="180" customFormat="1" x14ac:dyDescent="0.25">
      <c r="A592" s="183" t="s">
        <v>318</v>
      </c>
      <c r="B592" s="184" t="s">
        <v>319</v>
      </c>
      <c r="C592" s="185" t="s">
        <v>335</v>
      </c>
      <c r="D592" s="185" t="s">
        <v>335</v>
      </c>
      <c r="E592" s="185" t="s">
        <v>335</v>
      </c>
      <c r="F592" s="185">
        <v>0</v>
      </c>
      <c r="G592" s="185">
        <v>0</v>
      </c>
      <c r="H592" s="185">
        <v>0</v>
      </c>
      <c r="I592" s="185">
        <v>0</v>
      </c>
      <c r="J592" s="185">
        <v>0</v>
      </c>
      <c r="K592" s="185">
        <v>0</v>
      </c>
      <c r="L592" s="185">
        <v>0</v>
      </c>
      <c r="M592" s="185">
        <v>0</v>
      </c>
      <c r="N592" s="185">
        <v>0</v>
      </c>
      <c r="O592" s="185">
        <v>0</v>
      </c>
      <c r="P592" s="185">
        <v>0</v>
      </c>
      <c r="Q592" s="185">
        <v>0</v>
      </c>
      <c r="R592" s="264">
        <v>0</v>
      </c>
      <c r="S592" s="185">
        <v>0</v>
      </c>
      <c r="T592" s="185">
        <v>0</v>
      </c>
      <c r="U592" s="185">
        <v>0</v>
      </c>
      <c r="V592" s="185">
        <v>0</v>
      </c>
      <c r="W592" s="185">
        <v>0</v>
      </c>
      <c r="X592" s="185">
        <v>0</v>
      </c>
      <c r="Y592" s="185">
        <v>0</v>
      </c>
      <c r="Z592" s="185">
        <v>0</v>
      </c>
      <c r="AA592" s="185" t="s">
        <v>335</v>
      </c>
      <c r="AB592" s="185" t="s">
        <v>335</v>
      </c>
      <c r="AC592" s="185" t="s">
        <v>335</v>
      </c>
    </row>
    <row r="593" spans="1:29" x14ac:dyDescent="0.25">
      <c r="A593" s="183" t="s">
        <v>323</v>
      </c>
      <c r="B593" s="184" t="s">
        <v>324</v>
      </c>
      <c r="C593" s="185">
        <v>0</v>
      </c>
      <c r="D593" s="185">
        <v>0</v>
      </c>
      <c r="E593" s="185">
        <v>0</v>
      </c>
      <c r="F593" s="185">
        <v>0</v>
      </c>
      <c r="G593" s="185" t="s">
        <v>335</v>
      </c>
      <c r="H593" s="185" t="s">
        <v>335</v>
      </c>
      <c r="I593" s="185" t="s">
        <v>335</v>
      </c>
      <c r="J593" s="185" t="s">
        <v>335</v>
      </c>
      <c r="K593" s="185" t="s">
        <v>335</v>
      </c>
      <c r="L593" s="185" t="s">
        <v>335</v>
      </c>
      <c r="M593" s="185">
        <v>0</v>
      </c>
      <c r="N593" s="185">
        <v>0</v>
      </c>
      <c r="O593" s="185">
        <v>0</v>
      </c>
      <c r="P593" s="185">
        <v>0</v>
      </c>
      <c r="Q593" s="185" t="s">
        <v>335</v>
      </c>
      <c r="R593" s="264" t="s">
        <v>335</v>
      </c>
      <c r="S593" s="185" t="s">
        <v>335</v>
      </c>
      <c r="T593" s="185" t="s">
        <v>335</v>
      </c>
      <c r="U593" s="185" t="s">
        <v>335</v>
      </c>
      <c r="V593" s="185" t="s">
        <v>335</v>
      </c>
      <c r="W593" s="185" t="s">
        <v>335</v>
      </c>
      <c r="X593" s="185" t="s">
        <v>335</v>
      </c>
      <c r="Y593" s="185" t="s">
        <v>335</v>
      </c>
      <c r="Z593" s="185" t="s">
        <v>335</v>
      </c>
      <c r="AA593" s="185" t="s">
        <v>335</v>
      </c>
      <c r="AB593" s="185" t="s">
        <v>335</v>
      </c>
      <c r="AC593" s="185" t="s">
        <v>335</v>
      </c>
    </row>
    <row r="594" spans="1:29" x14ac:dyDescent="0.25">
      <c r="A594" s="189" t="s">
        <v>73</v>
      </c>
      <c r="B594" s="184"/>
      <c r="C594" s="182">
        <v>31.438966731187879</v>
      </c>
      <c r="D594" s="182">
        <v>33.218699335478917</v>
      </c>
      <c r="E594" s="182">
        <v>35.68832497010051</v>
      </c>
      <c r="F594" s="182">
        <v>60.799616654423232</v>
      </c>
      <c r="G594" s="182">
        <v>47.549621367353843</v>
      </c>
      <c r="H594" s="182">
        <v>50.150225159409864</v>
      </c>
      <c r="I594" s="182">
        <v>47.147860870917249</v>
      </c>
      <c r="J594" s="182">
        <v>50.689346622056561</v>
      </c>
      <c r="K594" s="182">
        <v>51.471927760962799</v>
      </c>
      <c r="L594" s="182">
        <v>55.39133730493117</v>
      </c>
      <c r="M594" s="182">
        <v>64.363952438290212</v>
      </c>
      <c r="N594" s="182">
        <v>109.15771531845947</v>
      </c>
      <c r="O594" s="182">
        <v>65.793554584018395</v>
      </c>
      <c r="P594" s="182">
        <v>66.111590195146803</v>
      </c>
      <c r="Q594" s="182">
        <v>60.731361331853002</v>
      </c>
      <c r="R594" s="263">
        <v>51.557346193182099</v>
      </c>
      <c r="S594" s="182">
        <v>61.700183490754391</v>
      </c>
      <c r="T594" s="182">
        <v>52.035180455363374</v>
      </c>
      <c r="U594" s="182">
        <v>54.582008608478326</v>
      </c>
      <c r="V594" s="182">
        <v>35.942584460170998</v>
      </c>
      <c r="W594" s="182">
        <v>45.308620803948898</v>
      </c>
      <c r="X594" s="182">
        <v>44.394663693280798</v>
      </c>
      <c r="Y594" s="182">
        <v>47.470530335419198</v>
      </c>
      <c r="Z594" s="182">
        <v>39.510799495706401</v>
      </c>
      <c r="AA594" s="182">
        <v>41.208892998092999</v>
      </c>
      <c r="AB594" s="182">
        <v>41.191011961797201</v>
      </c>
      <c r="AC594" s="182">
        <v>41.610749656320799</v>
      </c>
    </row>
    <row r="595" spans="1:29" x14ac:dyDescent="0.25">
      <c r="A595" s="183" t="s">
        <v>278</v>
      </c>
      <c r="B595" s="184" t="s">
        <v>279</v>
      </c>
      <c r="C595" s="185">
        <v>6.8008999999999995</v>
      </c>
      <c r="D595" s="185">
        <v>7.001199999999999</v>
      </c>
      <c r="E595" s="185">
        <v>7.5009999999999986</v>
      </c>
      <c r="F595" s="185">
        <v>6.2749069078197444</v>
      </c>
      <c r="G595" s="185">
        <v>5.8860609732195366</v>
      </c>
      <c r="H595" s="185">
        <v>6.1880137268565347</v>
      </c>
      <c r="I595" s="185">
        <v>5.8366826979140543</v>
      </c>
      <c r="J595" s="185">
        <v>6.3299852164133181</v>
      </c>
      <c r="K595" s="185">
        <v>6.4183796422475003</v>
      </c>
      <c r="L595" s="185">
        <v>6.6890562732969503</v>
      </c>
      <c r="M595" s="185">
        <v>6.8401490066225197</v>
      </c>
      <c r="N595" s="185">
        <v>5.3896078186977103</v>
      </c>
      <c r="O595" s="185">
        <v>5.7751111779565099</v>
      </c>
      <c r="P595" s="185">
        <v>5.7751111779565099</v>
      </c>
      <c r="Q595" s="185">
        <v>4.6200921008734301</v>
      </c>
      <c r="R595" s="264">
        <v>3.4181975793440298</v>
      </c>
      <c r="S595" s="185">
        <v>3.0974798050786698</v>
      </c>
      <c r="T595" s="185">
        <v>3.0974798050786698</v>
      </c>
      <c r="U595" s="185">
        <v>3.4181975793440298</v>
      </c>
      <c r="V595" s="185">
        <v>2.4335560680736301</v>
      </c>
      <c r="W595" s="185">
        <v>1.9892533157918899</v>
      </c>
      <c r="X595" s="185">
        <v>1.8360797683127199</v>
      </c>
      <c r="Y595" s="185">
        <v>1.8082052353375599</v>
      </c>
      <c r="Z595" s="185">
        <v>1.7329884155189199</v>
      </c>
      <c r="AA595" s="185">
        <v>1.6590611566900599</v>
      </c>
      <c r="AB595" s="185">
        <v>1.6600914005220799</v>
      </c>
      <c r="AC595" s="185">
        <v>1.6730812051038799</v>
      </c>
    </row>
    <row r="596" spans="1:29" x14ac:dyDescent="0.25">
      <c r="A596" s="183" t="s">
        <v>280</v>
      </c>
      <c r="B596" s="184" t="s">
        <v>281</v>
      </c>
      <c r="C596" s="185">
        <v>11.9498664117398</v>
      </c>
      <c r="D596" s="185">
        <v>13.213790076332351</v>
      </c>
      <c r="E596" s="185">
        <v>12.837549613103448</v>
      </c>
      <c r="F596" s="185">
        <v>25.119419746519068</v>
      </c>
      <c r="G596" s="185">
        <v>18.981829196586069</v>
      </c>
      <c r="H596" s="185">
        <v>21.525865234038406</v>
      </c>
      <c r="I596" s="185">
        <v>20.526758990632146</v>
      </c>
      <c r="J596" s="185">
        <v>21.987865433993719</v>
      </c>
      <c r="K596" s="185">
        <v>22.376891684477801</v>
      </c>
      <c r="L596" s="185">
        <v>23.724252381670826</v>
      </c>
      <c r="M596" s="185">
        <v>31.749988711619508</v>
      </c>
      <c r="N596" s="185">
        <v>79.712222580668865</v>
      </c>
      <c r="O596" s="185">
        <v>38.631364318456107</v>
      </c>
      <c r="P596" s="185">
        <v>38.040694037580096</v>
      </c>
      <c r="Q596" s="185">
        <v>38.471612257510564</v>
      </c>
      <c r="R596" s="264">
        <v>32.810334002395479</v>
      </c>
      <c r="S596" s="185">
        <v>34.592808584413945</v>
      </c>
      <c r="T596" s="185">
        <v>25.071383372620222</v>
      </c>
      <c r="U596" s="185">
        <v>26.834266009636682</v>
      </c>
      <c r="V596" s="185">
        <v>17.584643150511802</v>
      </c>
      <c r="W596" s="185">
        <v>21.320029371720523</v>
      </c>
      <c r="X596" s="185">
        <v>20.583150374715721</v>
      </c>
      <c r="Y596" s="185">
        <v>24.176165513622742</v>
      </c>
      <c r="Z596" s="185">
        <v>22.955076238730669</v>
      </c>
      <c r="AA596" s="185">
        <v>24.85438791476107</v>
      </c>
      <c r="AB596" s="185">
        <v>24.72887713762195</v>
      </c>
      <c r="AC596" s="185">
        <v>25.012287741785592</v>
      </c>
    </row>
    <row r="597" spans="1:29" ht="26.4" x14ac:dyDescent="0.25">
      <c r="A597" s="186" t="s">
        <v>282</v>
      </c>
      <c r="B597" s="184" t="s">
        <v>283</v>
      </c>
      <c r="C597" s="185">
        <v>0.59040000000000004</v>
      </c>
      <c r="D597" s="185">
        <v>1.8834</v>
      </c>
      <c r="E597" s="185">
        <v>2.0398000000000001</v>
      </c>
      <c r="F597" s="185">
        <v>7.0957772880411376</v>
      </c>
      <c r="G597" s="185">
        <v>4.9028027724818699</v>
      </c>
      <c r="H597" s="185">
        <v>5.5761608260090956</v>
      </c>
      <c r="I597" s="185">
        <v>5.6989847661923267</v>
      </c>
      <c r="J597" s="185" t="s">
        <v>335</v>
      </c>
      <c r="K597" s="185" t="s">
        <v>335</v>
      </c>
      <c r="L597" s="185" t="s">
        <v>335</v>
      </c>
      <c r="M597" s="185" t="s">
        <v>335</v>
      </c>
      <c r="N597" s="185" t="s">
        <v>335</v>
      </c>
      <c r="O597" s="185" t="s">
        <v>335</v>
      </c>
      <c r="P597" s="185" t="s">
        <v>335</v>
      </c>
      <c r="Q597" s="185" t="s">
        <v>335</v>
      </c>
      <c r="R597" s="264" t="s">
        <v>335</v>
      </c>
      <c r="S597" s="185" t="s">
        <v>335</v>
      </c>
      <c r="T597" s="185" t="s">
        <v>335</v>
      </c>
      <c r="U597" s="185" t="s">
        <v>335</v>
      </c>
      <c r="V597" s="185" t="s">
        <v>335</v>
      </c>
      <c r="W597" s="185" t="s">
        <v>335</v>
      </c>
      <c r="X597" s="185" t="s">
        <v>335</v>
      </c>
      <c r="Y597" s="185" t="s">
        <v>335</v>
      </c>
      <c r="Z597" s="185" t="s">
        <v>335</v>
      </c>
      <c r="AA597" s="185" t="s">
        <v>335</v>
      </c>
      <c r="AB597" s="185" t="s">
        <v>335</v>
      </c>
      <c r="AC597" s="185" t="s">
        <v>335</v>
      </c>
    </row>
    <row r="598" spans="1:29" x14ac:dyDescent="0.25">
      <c r="A598" s="186" t="s">
        <v>284</v>
      </c>
      <c r="B598" s="184" t="s">
        <v>285</v>
      </c>
      <c r="C598" s="185">
        <v>11.106266411739799</v>
      </c>
      <c r="D598" s="185">
        <v>11.091490076332352</v>
      </c>
      <c r="E598" s="185">
        <v>10.55864961310345</v>
      </c>
      <c r="F598" s="185">
        <v>8.955674612221463</v>
      </c>
      <c r="G598" s="185">
        <v>6.4249202644192227</v>
      </c>
      <c r="H598" s="185">
        <v>6.6881411048920647</v>
      </c>
      <c r="I598" s="185">
        <v>6.0920459805858194</v>
      </c>
      <c r="J598" s="185">
        <v>9.391581136426332</v>
      </c>
      <c r="K598" s="185">
        <v>9.8709064306513792</v>
      </c>
      <c r="L598" s="185">
        <v>11.058665086858801</v>
      </c>
      <c r="M598" s="185">
        <v>11.902965081276299</v>
      </c>
      <c r="N598" s="185">
        <v>13.5815387378933</v>
      </c>
      <c r="O598" s="185">
        <v>10.6229588889383</v>
      </c>
      <c r="P598" s="185">
        <v>10.341262489360799</v>
      </c>
      <c r="Q598" s="185">
        <v>8.0158277866803704</v>
      </c>
      <c r="R598" s="264">
        <v>11.3657627035216</v>
      </c>
      <c r="S598" s="185">
        <v>8.8658029019431996</v>
      </c>
      <c r="T598" s="185">
        <v>8.5848241387419808</v>
      </c>
      <c r="U598" s="185">
        <v>8.6775567016511399</v>
      </c>
      <c r="V598" s="185">
        <v>10.950852500105301</v>
      </c>
      <c r="W598" s="185">
        <v>7.4214357468116896</v>
      </c>
      <c r="X598" s="185">
        <v>7.1357585834316</v>
      </c>
      <c r="Y598" s="185">
        <v>7.3884794395429303</v>
      </c>
      <c r="Z598" s="185">
        <v>11.728420038535599</v>
      </c>
      <c r="AA598" s="185">
        <v>8.19309910869916</v>
      </c>
      <c r="AB598" s="185">
        <v>8.1324875302887296</v>
      </c>
      <c r="AC598" s="185">
        <v>8.2860354909288105</v>
      </c>
    </row>
    <row r="599" spans="1:29" ht="26.4" x14ac:dyDescent="0.25">
      <c r="A599" s="186" t="s">
        <v>300</v>
      </c>
      <c r="B599" s="184" t="s">
        <v>301</v>
      </c>
      <c r="C599" s="185">
        <v>1.66E-2</v>
      </c>
      <c r="D599" s="185">
        <v>2.3E-3</v>
      </c>
      <c r="E599" s="185">
        <v>2.5000000000000001E-3</v>
      </c>
      <c r="F599" s="185">
        <v>8.952136687184943</v>
      </c>
      <c r="G599" s="185">
        <v>7.5563351923453848</v>
      </c>
      <c r="H599" s="185">
        <v>9.1587767212893656</v>
      </c>
      <c r="I599" s="185">
        <v>8.6387774789832807</v>
      </c>
      <c r="J599" s="185">
        <v>8.6462018914502785</v>
      </c>
      <c r="K599" s="185">
        <v>8.7669408862048694</v>
      </c>
      <c r="L599" s="185">
        <v>9.1267317478832695</v>
      </c>
      <c r="M599" s="185">
        <v>16.4966699277544</v>
      </c>
      <c r="N599" s="185">
        <v>63.108574612694397</v>
      </c>
      <c r="O599" s="185">
        <v>25.8244089024403</v>
      </c>
      <c r="P599" s="185">
        <v>25.8244089024403</v>
      </c>
      <c r="Q599" s="185">
        <v>28.6228841136932</v>
      </c>
      <c r="R599" s="264">
        <v>20.303083793199601</v>
      </c>
      <c r="S599" s="185" t="s">
        <v>335</v>
      </c>
      <c r="T599" s="185" t="s">
        <v>335</v>
      </c>
      <c r="U599" s="185" t="s">
        <v>335</v>
      </c>
      <c r="V599" s="185" t="s">
        <v>335</v>
      </c>
      <c r="W599" s="185" t="s">
        <v>335</v>
      </c>
      <c r="X599" s="185" t="s">
        <v>335</v>
      </c>
      <c r="Y599" s="185" t="s">
        <v>335</v>
      </c>
      <c r="Z599" s="185" t="s">
        <v>335</v>
      </c>
      <c r="AA599" s="185" t="s">
        <v>335</v>
      </c>
      <c r="AB599" s="185" t="s">
        <v>335</v>
      </c>
      <c r="AC599" s="185" t="s">
        <v>335</v>
      </c>
    </row>
    <row r="600" spans="1:29" ht="26.4" x14ac:dyDescent="0.25">
      <c r="A600" s="186" t="s">
        <v>302</v>
      </c>
      <c r="B600" s="184" t="s">
        <v>303</v>
      </c>
      <c r="C600" s="185">
        <v>0.2366</v>
      </c>
      <c r="D600" s="185">
        <v>0.2366</v>
      </c>
      <c r="E600" s="185">
        <v>0.2366</v>
      </c>
      <c r="F600" s="185">
        <v>0.11583115907152688</v>
      </c>
      <c r="G600" s="185">
        <v>9.7770967339593395E-2</v>
      </c>
      <c r="H600" s="185">
        <v>0.10278658184788066</v>
      </c>
      <c r="I600" s="185">
        <v>9.6950764870719353E-2</v>
      </c>
      <c r="J600" s="185" t="s">
        <v>335</v>
      </c>
      <c r="K600" s="185" t="s">
        <v>335</v>
      </c>
      <c r="L600" s="185" t="s">
        <v>335</v>
      </c>
      <c r="M600" s="185" t="s">
        <v>335</v>
      </c>
      <c r="N600" s="185" t="s">
        <v>335</v>
      </c>
      <c r="O600" s="185" t="s">
        <v>335</v>
      </c>
      <c r="P600" s="185" t="s">
        <v>335</v>
      </c>
      <c r="Q600" s="185" t="s">
        <v>335</v>
      </c>
      <c r="R600" s="264" t="s">
        <v>335</v>
      </c>
      <c r="S600" s="185">
        <v>0</v>
      </c>
      <c r="T600" s="185">
        <v>0</v>
      </c>
      <c r="U600" s="185">
        <v>0</v>
      </c>
      <c r="V600" s="185">
        <v>0</v>
      </c>
      <c r="W600" s="185">
        <v>0</v>
      </c>
      <c r="X600" s="185">
        <v>0</v>
      </c>
      <c r="Y600" s="185">
        <v>0</v>
      </c>
      <c r="Z600" s="185">
        <v>0</v>
      </c>
      <c r="AA600" s="185">
        <v>0</v>
      </c>
      <c r="AB600" s="185">
        <v>0</v>
      </c>
      <c r="AC600" s="185">
        <v>0</v>
      </c>
    </row>
    <row r="601" spans="1:29" x14ac:dyDescent="0.25">
      <c r="A601" s="183" t="s">
        <v>304</v>
      </c>
      <c r="B601" s="184" t="s">
        <v>305</v>
      </c>
      <c r="C601" s="185">
        <v>0.27047959329569615</v>
      </c>
      <c r="D601" s="185">
        <v>0.28132517312001515</v>
      </c>
      <c r="E601" s="185">
        <v>0.15035044100502515</v>
      </c>
      <c r="F601" s="185">
        <v>1.8534167574368197</v>
      </c>
      <c r="G601" s="185">
        <v>1.5644352582720098</v>
      </c>
      <c r="H601" s="185">
        <v>1.644690209124763</v>
      </c>
      <c r="I601" s="185">
        <v>1.5532511864418757</v>
      </c>
      <c r="J601" s="185">
        <v>1.5539954588216971</v>
      </c>
      <c r="K601" s="185">
        <v>1.5756960681651899</v>
      </c>
      <c r="L601" s="185">
        <v>1.6167984604232399</v>
      </c>
      <c r="M601" s="185">
        <v>1.65331878386514</v>
      </c>
      <c r="N601" s="185">
        <v>1.53924232537338</v>
      </c>
      <c r="O601" s="185">
        <v>0.12393479382941</v>
      </c>
      <c r="P601" s="185">
        <v>0.12393479382941</v>
      </c>
      <c r="Q601" s="185">
        <v>9.9147902845610703E-2</v>
      </c>
      <c r="R601" s="264" t="s">
        <v>335</v>
      </c>
      <c r="S601" s="185">
        <v>7.4134640101070307E-2</v>
      </c>
      <c r="T601" s="185">
        <v>7.4134640101070307E-2</v>
      </c>
      <c r="U601" s="185">
        <v>7.4134640101070307E-2</v>
      </c>
      <c r="V601" s="185">
        <v>4.6187181431399799E-2</v>
      </c>
      <c r="W601" s="185" t="s">
        <v>335</v>
      </c>
      <c r="X601" s="185" t="s">
        <v>335</v>
      </c>
      <c r="Y601" s="185" t="s">
        <v>335</v>
      </c>
      <c r="Z601" s="185" t="s">
        <v>335</v>
      </c>
      <c r="AA601" s="185" t="s">
        <v>335</v>
      </c>
      <c r="AB601" s="185" t="s">
        <v>335</v>
      </c>
      <c r="AC601" s="185" t="s">
        <v>335</v>
      </c>
    </row>
    <row r="602" spans="1:29" ht="26.4" x14ac:dyDescent="0.25">
      <c r="A602" s="183" t="s">
        <v>306</v>
      </c>
      <c r="B602" s="184" t="s">
        <v>307</v>
      </c>
      <c r="C602" s="185">
        <v>2.0398715948961357</v>
      </c>
      <c r="D602" s="185">
        <v>2.2039834515906707</v>
      </c>
      <c r="E602" s="185">
        <v>2.5264878570975666</v>
      </c>
      <c r="F602" s="185">
        <v>8.5380719575111232</v>
      </c>
      <c r="G602" s="185">
        <v>6.4058193610462757</v>
      </c>
      <c r="H602" s="185">
        <v>5.1570248986595333</v>
      </c>
      <c r="I602" s="185">
        <v>4.8347073561163141</v>
      </c>
      <c r="J602" s="185">
        <v>4.6249425279225829</v>
      </c>
      <c r="K602" s="185">
        <v>4.6924318276361703</v>
      </c>
      <c r="L602" s="185">
        <v>6.5176753273992398</v>
      </c>
      <c r="M602" s="185">
        <v>8.4125225767609901</v>
      </c>
      <c r="N602" s="185">
        <v>7.62762975562904</v>
      </c>
      <c r="O602" s="185">
        <v>6.8797897104416696</v>
      </c>
      <c r="P602" s="185">
        <v>7.7884956024460896</v>
      </c>
      <c r="Q602" s="185">
        <v>6.0338175374501599</v>
      </c>
      <c r="R602" s="264">
        <v>5.1366256843302702</v>
      </c>
      <c r="S602" s="185">
        <v>11.9432450244199</v>
      </c>
      <c r="T602" s="185">
        <v>11.799667200822601</v>
      </c>
      <c r="U602" s="185">
        <v>12.234611114453401</v>
      </c>
      <c r="V602" s="185">
        <v>6.1831893192636604</v>
      </c>
      <c r="W602" s="185">
        <v>12.512433008510699</v>
      </c>
      <c r="X602" s="185">
        <v>12.7977433185157</v>
      </c>
      <c r="Y602" s="185">
        <v>12.6117717361732</v>
      </c>
      <c r="Z602" s="185">
        <v>8.0237496134541697</v>
      </c>
      <c r="AA602" s="185">
        <v>5.9420138528931696</v>
      </c>
      <c r="AB602" s="185">
        <v>6.0562045969227398</v>
      </c>
      <c r="AC602" s="185">
        <v>6.1110957558038201</v>
      </c>
    </row>
    <row r="603" spans="1:29" ht="26.4" x14ac:dyDescent="0.25">
      <c r="A603" s="183" t="s">
        <v>308</v>
      </c>
      <c r="B603" s="184" t="s">
        <v>309</v>
      </c>
      <c r="C603" s="185">
        <v>2.8549131256250072E-2</v>
      </c>
      <c r="D603" s="185">
        <v>9.500063443587918E-2</v>
      </c>
      <c r="E603" s="185">
        <v>1.4370588944723646E-3</v>
      </c>
      <c r="F603" s="185">
        <v>1.9036612035700113</v>
      </c>
      <c r="G603" s="185">
        <v>1.6068456782424319</v>
      </c>
      <c r="H603" s="185">
        <v>1.6892762679734157</v>
      </c>
      <c r="I603" s="185">
        <v>1.5933658198728575</v>
      </c>
      <c r="J603" s="185" t="s">
        <v>335</v>
      </c>
      <c r="K603" s="185" t="s">
        <v>335</v>
      </c>
      <c r="L603" s="185" t="s">
        <v>335</v>
      </c>
      <c r="M603" s="185" t="s">
        <v>335</v>
      </c>
      <c r="N603" s="185" t="s">
        <v>335</v>
      </c>
      <c r="O603" s="185">
        <v>1.5645242335472</v>
      </c>
      <c r="P603" s="185">
        <v>1.5645242335472</v>
      </c>
      <c r="Q603" s="185">
        <v>1.25162024250313</v>
      </c>
      <c r="R603" s="264" t="s">
        <v>335</v>
      </c>
      <c r="S603" s="185" t="s">
        <v>335</v>
      </c>
      <c r="T603" s="185" t="s">
        <v>335</v>
      </c>
      <c r="U603" s="185" t="s">
        <v>335</v>
      </c>
      <c r="V603" s="185" t="s">
        <v>335</v>
      </c>
      <c r="W603" s="185" t="s">
        <v>335</v>
      </c>
      <c r="X603" s="185" t="s">
        <v>335</v>
      </c>
      <c r="Y603" s="185" t="s">
        <v>335</v>
      </c>
      <c r="Z603" s="185" t="s">
        <v>335</v>
      </c>
      <c r="AA603" s="185" t="s">
        <v>335</v>
      </c>
      <c r="AB603" s="185" t="s">
        <v>335</v>
      </c>
      <c r="AC603" s="185" t="s">
        <v>335</v>
      </c>
    </row>
    <row r="604" spans="1:29" ht="26.4" x14ac:dyDescent="0.25">
      <c r="A604" s="183" t="s">
        <v>310</v>
      </c>
      <c r="B604" s="184" t="s">
        <v>311</v>
      </c>
      <c r="C604" s="185" t="s">
        <v>335</v>
      </c>
      <c r="D604" s="185" t="s">
        <v>335</v>
      </c>
      <c r="E604" s="185" t="s">
        <v>335</v>
      </c>
      <c r="F604" s="185" t="s">
        <v>335</v>
      </c>
      <c r="G604" s="185" t="s">
        <v>335</v>
      </c>
      <c r="H604" s="185" t="s">
        <v>335</v>
      </c>
      <c r="I604" s="185" t="s">
        <v>335</v>
      </c>
      <c r="J604" s="185" t="s">
        <v>335</v>
      </c>
      <c r="K604" s="185" t="s">
        <v>335</v>
      </c>
      <c r="L604" s="185" t="s">
        <v>335</v>
      </c>
      <c r="M604" s="185" t="s">
        <v>335</v>
      </c>
      <c r="N604" s="185" t="s">
        <v>335</v>
      </c>
      <c r="O604" s="185" t="s">
        <v>335</v>
      </c>
      <c r="P604" s="185" t="s">
        <v>335</v>
      </c>
      <c r="Q604" s="185" t="s">
        <v>335</v>
      </c>
      <c r="R604" s="264" t="s">
        <v>335</v>
      </c>
      <c r="S604" s="185" t="s">
        <v>335</v>
      </c>
      <c r="T604" s="185" t="s">
        <v>335</v>
      </c>
      <c r="U604" s="185" t="s">
        <v>335</v>
      </c>
      <c r="V604" s="185" t="s">
        <v>335</v>
      </c>
      <c r="W604" s="185">
        <v>0</v>
      </c>
      <c r="X604" s="185">
        <v>0</v>
      </c>
      <c r="Y604" s="185">
        <v>0</v>
      </c>
      <c r="Z604" s="185">
        <v>0</v>
      </c>
      <c r="AA604" s="185" t="s">
        <v>335</v>
      </c>
      <c r="AB604" s="185" t="s">
        <v>335</v>
      </c>
      <c r="AC604" s="185" t="s">
        <v>335</v>
      </c>
    </row>
    <row r="605" spans="1:29" x14ac:dyDescent="0.25">
      <c r="A605" s="183" t="s">
        <v>312</v>
      </c>
      <c r="B605" s="184" t="s">
        <v>313</v>
      </c>
      <c r="C605" s="185">
        <v>7.1199999999999999E-2</v>
      </c>
      <c r="D605" s="185">
        <v>7.2700000000000001E-2</v>
      </c>
      <c r="E605" s="185">
        <v>7.5599999999999987E-2</v>
      </c>
      <c r="F605" s="185">
        <v>8.4483792250339862E-2</v>
      </c>
      <c r="G605" s="185">
        <v>7.4803556474172805E-2</v>
      </c>
      <c r="H605" s="185">
        <v>7.8640951289140643E-2</v>
      </c>
      <c r="I605" s="185">
        <v>7.4176028043492853E-2</v>
      </c>
      <c r="J605" s="185">
        <v>7.4947125688780813E-2</v>
      </c>
      <c r="K605" s="185">
        <v>7.5993717097241606E-2</v>
      </c>
      <c r="L605" s="185">
        <v>7.7976030585473394E-2</v>
      </c>
      <c r="M605" s="185">
        <v>7.9737357013847099E-2</v>
      </c>
      <c r="N605" s="185">
        <v>8.8132648048624904E-2</v>
      </c>
      <c r="O605" s="185" t="s">
        <v>335</v>
      </c>
      <c r="P605" s="185" t="s">
        <v>335</v>
      </c>
      <c r="Q605" s="185" t="s">
        <v>335</v>
      </c>
      <c r="R605" s="264" t="s">
        <v>335</v>
      </c>
      <c r="S605" s="185">
        <v>0.43188691937892099</v>
      </c>
      <c r="T605" s="185">
        <v>0.43188691937892099</v>
      </c>
      <c r="U605" s="185">
        <v>0.47760373653899801</v>
      </c>
      <c r="V605" s="185">
        <v>0.43386673827878203</v>
      </c>
      <c r="W605" s="185" t="s">
        <v>335</v>
      </c>
      <c r="X605" s="185" t="s">
        <v>335</v>
      </c>
      <c r="Y605" s="185" t="s">
        <v>335</v>
      </c>
      <c r="Z605" s="185" t="s">
        <v>335</v>
      </c>
      <c r="AA605" s="185" t="s">
        <v>335</v>
      </c>
      <c r="AB605" s="185" t="s">
        <v>335</v>
      </c>
      <c r="AC605" s="185" t="s">
        <v>335</v>
      </c>
    </row>
    <row r="606" spans="1:29" x14ac:dyDescent="0.25">
      <c r="A606" s="183" t="s">
        <v>314</v>
      </c>
      <c r="B606" s="184" t="s">
        <v>315</v>
      </c>
      <c r="C606" s="185" t="s">
        <v>335</v>
      </c>
      <c r="D606" s="185" t="s">
        <v>335</v>
      </c>
      <c r="E606" s="185" t="s">
        <v>335</v>
      </c>
      <c r="F606" s="185" t="s">
        <v>335</v>
      </c>
      <c r="G606" s="185" t="s">
        <v>335</v>
      </c>
      <c r="H606" s="185" t="s">
        <v>335</v>
      </c>
      <c r="I606" s="185" t="s">
        <v>335</v>
      </c>
      <c r="J606" s="185" t="s">
        <v>335</v>
      </c>
      <c r="K606" s="185" t="s">
        <v>335</v>
      </c>
      <c r="L606" s="185" t="s">
        <v>335</v>
      </c>
      <c r="M606" s="185" t="s">
        <v>335</v>
      </c>
      <c r="N606" s="185" t="s">
        <v>335</v>
      </c>
      <c r="O606" s="185" t="s">
        <v>335</v>
      </c>
      <c r="P606" s="185" t="s">
        <v>335</v>
      </c>
      <c r="Q606" s="185" t="s">
        <v>335</v>
      </c>
      <c r="R606" s="264" t="s">
        <v>335</v>
      </c>
      <c r="S606" s="185" t="s">
        <v>335</v>
      </c>
      <c r="T606" s="185" t="s">
        <v>335</v>
      </c>
      <c r="U606" s="185" t="s">
        <v>335</v>
      </c>
      <c r="V606" s="185" t="s">
        <v>335</v>
      </c>
      <c r="W606" s="185" t="s">
        <v>335</v>
      </c>
      <c r="X606" s="185" t="s">
        <v>335</v>
      </c>
      <c r="Y606" s="185" t="s">
        <v>335</v>
      </c>
      <c r="Z606" s="185" t="s">
        <v>335</v>
      </c>
      <c r="AA606" s="185" t="s">
        <v>335</v>
      </c>
      <c r="AB606" s="185" t="s">
        <v>335</v>
      </c>
      <c r="AC606" s="185" t="s">
        <v>335</v>
      </c>
    </row>
    <row r="607" spans="1:29" x14ac:dyDescent="0.25">
      <c r="A607" s="183" t="s">
        <v>316</v>
      </c>
      <c r="B607" s="184" t="s">
        <v>317</v>
      </c>
      <c r="C607" s="185">
        <v>0.23490000000000003</v>
      </c>
      <c r="D607" s="185">
        <v>0.23619999999999999</v>
      </c>
      <c r="E607" s="185">
        <v>0.23960000000000001</v>
      </c>
      <c r="F607" s="185">
        <v>2.0429997213567392</v>
      </c>
      <c r="G607" s="185">
        <v>1.7244587780410885</v>
      </c>
      <c r="H607" s="185">
        <v>1.8129228763458989</v>
      </c>
      <c r="I607" s="185">
        <v>1.7099922611832967</v>
      </c>
      <c r="J607" s="185">
        <v>1.7237803540987275</v>
      </c>
      <c r="K607" s="185">
        <v>1.7377031543614501</v>
      </c>
      <c r="L607" s="185">
        <v>1.78303153850966</v>
      </c>
      <c r="M607" s="185">
        <v>0.31614238410596002</v>
      </c>
      <c r="N607" s="185">
        <v>0.30518985856838099</v>
      </c>
      <c r="O607" s="185">
        <v>0.40682415595336202</v>
      </c>
      <c r="P607" s="185">
        <v>0.40682415595336202</v>
      </c>
      <c r="Q607" s="185">
        <v>0.32545954726185899</v>
      </c>
      <c r="R607" s="264">
        <v>0.41485126584009202</v>
      </c>
      <c r="S607" s="185">
        <v>0.51040236705807696</v>
      </c>
      <c r="T607" s="185">
        <v>0.51040236705807696</v>
      </c>
      <c r="U607" s="185">
        <v>0.48783382464737501</v>
      </c>
      <c r="V607" s="185">
        <v>0.41790434517039499</v>
      </c>
      <c r="W607" s="185">
        <v>0.45611324430030498</v>
      </c>
      <c r="X607" s="185">
        <v>0.440072624292629</v>
      </c>
      <c r="Y607" s="185">
        <v>0.27027624470441902</v>
      </c>
      <c r="Z607" s="185">
        <v>0.29970004043864001</v>
      </c>
      <c r="AA607" s="185" t="s">
        <v>335</v>
      </c>
      <c r="AB607" s="185">
        <v>0.20914533547545799</v>
      </c>
      <c r="AC607" s="185">
        <v>0.21078184599299099</v>
      </c>
    </row>
    <row r="608" spans="1:29" x14ac:dyDescent="0.25">
      <c r="A608" s="183" t="s">
        <v>318</v>
      </c>
      <c r="B608" s="184" t="s">
        <v>319</v>
      </c>
      <c r="C608" s="185">
        <v>8.1995000000000005</v>
      </c>
      <c r="D608" s="185">
        <v>8.202399999999999</v>
      </c>
      <c r="E608" s="185">
        <v>10.296299999999999</v>
      </c>
      <c r="F608" s="185">
        <v>12.945757445263483</v>
      </c>
      <c r="G608" s="185">
        <v>9.5860591914188475</v>
      </c>
      <c r="H608" s="185">
        <v>10.246281685286338</v>
      </c>
      <c r="I608" s="185">
        <v>9.3131570485071862</v>
      </c>
      <c r="J608" s="185">
        <v>9.2848740565737469</v>
      </c>
      <c r="K608" s="185">
        <v>9.4145317229211205</v>
      </c>
      <c r="L608" s="185">
        <v>9.6671180403513404</v>
      </c>
      <c r="M608" s="185">
        <v>9.8854793798916294</v>
      </c>
      <c r="N608" s="185">
        <v>9.13210695720392</v>
      </c>
      <c r="O608" s="185">
        <v>8.8934742555947892</v>
      </c>
      <c r="P608" s="185">
        <v>8.8934742555947892</v>
      </c>
      <c r="Q608" s="185">
        <v>7.1147842684707596</v>
      </c>
      <c r="R608" s="264">
        <v>5.4913983581542603</v>
      </c>
      <c r="S608" s="185">
        <v>7.1080845315379904</v>
      </c>
      <c r="T608" s="185">
        <v>7.1080845315379904</v>
      </c>
      <c r="U608" s="185">
        <v>7.1080845315379904</v>
      </c>
      <c r="V608" s="185" t="s">
        <v>335</v>
      </c>
      <c r="W608" s="185" t="s">
        <v>335</v>
      </c>
      <c r="X608" s="185" t="s">
        <v>335</v>
      </c>
      <c r="Y608" s="185" t="s">
        <v>335</v>
      </c>
      <c r="Z608" s="185" t="s">
        <v>335</v>
      </c>
      <c r="AA608" s="185" t="s">
        <v>335</v>
      </c>
      <c r="AB608" s="185">
        <v>6.2392407464776198</v>
      </c>
      <c r="AC608" s="185">
        <v>6.2880612620287701</v>
      </c>
    </row>
    <row r="609" spans="1:29" ht="26.4" x14ac:dyDescent="0.25">
      <c r="A609" s="183" t="s">
        <v>320</v>
      </c>
      <c r="B609" s="184" t="s">
        <v>321</v>
      </c>
      <c r="C609" s="185">
        <v>0.12010000000000001</v>
      </c>
      <c r="D609" s="185">
        <v>0.1207</v>
      </c>
      <c r="E609" s="185">
        <v>0.12190000000000001</v>
      </c>
      <c r="F609" s="185">
        <v>5.6969881196646144E-2</v>
      </c>
      <c r="G609" s="185">
        <v>4.8087236961673482E-2</v>
      </c>
      <c r="H609" s="185">
        <v>5.0554094454559766E-2</v>
      </c>
      <c r="I609" s="185">
        <v>4.7683832233761735E-2</v>
      </c>
      <c r="J609" s="185">
        <v>1.4988717789111056E-2</v>
      </c>
      <c r="K609" s="185">
        <v>1.5198026193106E-2</v>
      </c>
      <c r="L609" s="185">
        <v>1.5594470181739199E-2</v>
      </c>
      <c r="M609" s="185" t="s">
        <v>335</v>
      </c>
      <c r="N609" s="185" t="s">
        <v>335</v>
      </c>
      <c r="O609" s="185" t="s">
        <v>335</v>
      </c>
      <c r="P609" s="185" t="s">
        <v>335</v>
      </c>
      <c r="Q609" s="185" t="s">
        <v>335</v>
      </c>
      <c r="R609" s="264">
        <v>0</v>
      </c>
      <c r="S609" s="185" t="s">
        <v>335</v>
      </c>
      <c r="T609" s="185" t="s">
        <v>335</v>
      </c>
      <c r="U609" s="185">
        <v>1.6721996466914201E-2</v>
      </c>
      <c r="V609" s="185" t="s">
        <v>335</v>
      </c>
      <c r="W609" s="185" t="s">
        <v>335</v>
      </c>
      <c r="X609" s="185" t="s">
        <v>335</v>
      </c>
      <c r="Y609" s="185" t="s">
        <v>335</v>
      </c>
      <c r="Z609" s="185" t="s">
        <v>335</v>
      </c>
      <c r="AA609" s="185" t="s">
        <v>335</v>
      </c>
      <c r="AB609" s="185" t="s">
        <v>335</v>
      </c>
      <c r="AC609" s="185">
        <v>1.2113481906015799E-2</v>
      </c>
    </row>
    <row r="610" spans="1:29" s="187" customFormat="1" ht="26.4" x14ac:dyDescent="0.25">
      <c r="A610" s="183" t="s">
        <v>325</v>
      </c>
      <c r="B610" s="184" t="s">
        <v>326</v>
      </c>
      <c r="C610" s="185" t="s">
        <v>335</v>
      </c>
      <c r="D610" s="185" t="s">
        <v>335</v>
      </c>
      <c r="E610" s="185" t="s">
        <v>335</v>
      </c>
      <c r="F610" s="185">
        <v>0</v>
      </c>
      <c r="G610" s="185">
        <v>0</v>
      </c>
      <c r="H610" s="185">
        <v>0</v>
      </c>
      <c r="I610" s="185" t="s">
        <v>335</v>
      </c>
      <c r="J610" s="185" t="s">
        <v>335</v>
      </c>
      <c r="K610" s="185" t="s">
        <v>335</v>
      </c>
      <c r="L610" s="185" t="s">
        <v>335</v>
      </c>
      <c r="M610" s="185" t="s">
        <v>335</v>
      </c>
      <c r="N610" s="185">
        <v>0</v>
      </c>
      <c r="O610" s="185">
        <v>0</v>
      </c>
      <c r="P610" s="185">
        <v>0</v>
      </c>
      <c r="Q610" s="185">
        <v>0</v>
      </c>
      <c r="R610" s="264">
        <v>0</v>
      </c>
      <c r="S610" s="185">
        <v>0</v>
      </c>
      <c r="T610" s="185">
        <v>0</v>
      </c>
      <c r="U610" s="185">
        <v>0</v>
      </c>
      <c r="V610" s="185">
        <v>0</v>
      </c>
      <c r="W610" s="185">
        <v>0</v>
      </c>
      <c r="X610" s="185">
        <v>0</v>
      </c>
      <c r="Y610" s="185">
        <v>0</v>
      </c>
      <c r="Z610" s="185">
        <v>0</v>
      </c>
      <c r="AA610" s="185">
        <v>0</v>
      </c>
      <c r="AB610" s="185">
        <v>0</v>
      </c>
      <c r="AC610" s="185">
        <v>0</v>
      </c>
    </row>
    <row r="611" spans="1:29" x14ac:dyDescent="0.25">
      <c r="A611" s="189" t="s">
        <v>86</v>
      </c>
      <c r="B611" s="184"/>
      <c r="C611" s="182">
        <v>9698.5075632831922</v>
      </c>
      <c r="D611" s="182">
        <v>10592.665763633999</v>
      </c>
      <c r="E611" s="182">
        <v>11551.452131396261</v>
      </c>
      <c r="F611" s="182">
        <v>11081.463488339197</v>
      </c>
      <c r="G611" s="182">
        <v>9304.589248594084</v>
      </c>
      <c r="H611" s="182">
        <v>10045.841381500954</v>
      </c>
      <c r="I611" s="182">
        <v>9676.6092714593196</v>
      </c>
      <c r="J611" s="182">
        <v>9794.4514475889973</v>
      </c>
      <c r="K611" s="182">
        <v>10354.7534172249</v>
      </c>
      <c r="L611" s="182">
        <v>10748.029897373812</v>
      </c>
      <c r="M611" s="182">
        <v>11932.579092790484</v>
      </c>
      <c r="N611" s="182">
        <v>12954.450927480548</v>
      </c>
      <c r="O611" s="182">
        <v>11269.4035689748</v>
      </c>
      <c r="P611" s="182">
        <v>11494.3827150324</v>
      </c>
      <c r="Q611" s="182">
        <v>9390.8977521698907</v>
      </c>
      <c r="R611" s="263">
        <v>9108.5003642469164</v>
      </c>
      <c r="S611" s="182">
        <v>9744.6259244269659</v>
      </c>
      <c r="T611" s="182">
        <v>9787.9408361271653</v>
      </c>
      <c r="U611" s="182">
        <v>10203.096243225053</v>
      </c>
      <c r="V611" s="182">
        <v>9855.7411924996795</v>
      </c>
      <c r="W611" s="182">
        <v>10032.5812268302</v>
      </c>
      <c r="X611" s="182">
        <v>9862.5531385831291</v>
      </c>
      <c r="Y611" s="182">
        <v>10029.810953107401</v>
      </c>
      <c r="Z611" s="182">
        <v>10078.7857337234</v>
      </c>
      <c r="AA611" s="182">
        <v>10317.099871500301</v>
      </c>
      <c r="AB611" s="182">
        <v>10654.300389761</v>
      </c>
      <c r="AC611" s="182">
        <v>10929.1558674754</v>
      </c>
    </row>
    <row r="612" spans="1:29" s="187" customFormat="1" x14ac:dyDescent="0.25">
      <c r="A612" s="183" t="s">
        <v>278</v>
      </c>
      <c r="B612" s="184" t="s">
        <v>279</v>
      </c>
      <c r="C612" s="185">
        <v>148.58798263666949</v>
      </c>
      <c r="D612" s="185">
        <v>199.83130673160679</v>
      </c>
      <c r="E612" s="185">
        <v>218.8123345707755</v>
      </c>
      <c r="F612" s="185">
        <v>156.92184343626255</v>
      </c>
      <c r="G612" s="185">
        <v>129.36930413555942</v>
      </c>
      <c r="H612" s="185">
        <v>138.25195319231838</v>
      </c>
      <c r="I612" s="185">
        <v>124.70722250688178</v>
      </c>
      <c r="J612" s="185">
        <v>127.64247062734734</v>
      </c>
      <c r="K612" s="185">
        <v>133.05467775020401</v>
      </c>
      <c r="L612" s="185">
        <v>138.18680983062399</v>
      </c>
      <c r="M612" s="185">
        <v>138.83550948224001</v>
      </c>
      <c r="N612" s="185">
        <v>570.70611110703805</v>
      </c>
      <c r="O612" s="185">
        <v>491.78722436241497</v>
      </c>
      <c r="P612" s="185">
        <v>491.78146122529898</v>
      </c>
      <c r="Q612" s="185">
        <v>392.79975388721499</v>
      </c>
      <c r="R612" s="264">
        <v>406.11151807835103</v>
      </c>
      <c r="S612" s="185">
        <v>427.22656295291603</v>
      </c>
      <c r="T612" s="185">
        <v>428.55743369995002</v>
      </c>
      <c r="U612" s="185">
        <v>514.28371881887699</v>
      </c>
      <c r="V612" s="185">
        <v>769.67971218248499</v>
      </c>
      <c r="W612" s="185">
        <v>623.08089563350597</v>
      </c>
      <c r="X612" s="185">
        <v>643.852926433368</v>
      </c>
      <c r="Y612" s="185">
        <v>1019.56146371798</v>
      </c>
      <c r="Z612" s="185">
        <v>1558.1744254145001</v>
      </c>
      <c r="AA612" s="185">
        <v>1339.80253841128</v>
      </c>
      <c r="AB612" s="185">
        <v>1349.80517832227</v>
      </c>
      <c r="AC612" s="185">
        <v>1360.6107433636</v>
      </c>
    </row>
    <row r="613" spans="1:29" x14ac:dyDescent="0.25">
      <c r="A613" s="183" t="s">
        <v>280</v>
      </c>
      <c r="B613" s="184" t="s">
        <v>281</v>
      </c>
      <c r="C613" s="185">
        <v>3563.6598066772735</v>
      </c>
      <c r="D613" s="185">
        <v>3875.0687838213548</v>
      </c>
      <c r="E613" s="185">
        <v>4611.9717698584664</v>
      </c>
      <c r="F613" s="185">
        <v>4298.2571085273275</v>
      </c>
      <c r="G613" s="185">
        <v>3549.6597594195719</v>
      </c>
      <c r="H613" s="185">
        <v>3727.5656640142042</v>
      </c>
      <c r="I613" s="185">
        <v>3597.0681499174884</v>
      </c>
      <c r="J613" s="185">
        <v>3709.4018132882461</v>
      </c>
      <c r="K613" s="185">
        <v>3931.06349819976</v>
      </c>
      <c r="L613" s="185">
        <v>3887.2885532614796</v>
      </c>
      <c r="M613" s="185">
        <v>4565.4574510836801</v>
      </c>
      <c r="N613" s="185">
        <v>5891.4806959403495</v>
      </c>
      <c r="O613" s="185">
        <v>5107.6119255235917</v>
      </c>
      <c r="P613" s="185">
        <v>5144.3351571873491</v>
      </c>
      <c r="Q613" s="185">
        <v>4061.319867317864</v>
      </c>
      <c r="R613" s="264">
        <v>4245.9149461559891</v>
      </c>
      <c r="S613" s="185">
        <v>4063.7270838916452</v>
      </c>
      <c r="T613" s="185">
        <v>3989.7274046586413</v>
      </c>
      <c r="U613" s="185">
        <v>4194.5831844806653</v>
      </c>
      <c r="V613" s="185">
        <v>4086.4242967795653</v>
      </c>
      <c r="W613" s="185">
        <v>4008.8663953861869</v>
      </c>
      <c r="X613" s="185">
        <v>3944.1991486873812</v>
      </c>
      <c r="Y613" s="185">
        <v>4044.3140150705472</v>
      </c>
      <c r="Z613" s="185">
        <v>3966.7572313803867</v>
      </c>
      <c r="AA613" s="185">
        <v>3924.2221776478082</v>
      </c>
      <c r="AB613" s="185">
        <v>4222.9204027770838</v>
      </c>
      <c r="AC613" s="185">
        <v>4206.092733605049</v>
      </c>
    </row>
    <row r="614" spans="1:29" s="187" customFormat="1" ht="26.4" x14ac:dyDescent="0.25">
      <c r="A614" s="186" t="s">
        <v>282</v>
      </c>
      <c r="B614" s="184" t="s">
        <v>283</v>
      </c>
      <c r="C614" s="185">
        <v>809.4091177095471</v>
      </c>
      <c r="D614" s="185">
        <v>939.71967844558435</v>
      </c>
      <c r="E614" s="185">
        <v>1079.1011474077964</v>
      </c>
      <c r="F614" s="185">
        <v>1139.0478913460156</v>
      </c>
      <c r="G614" s="185">
        <v>957.22574274361671</v>
      </c>
      <c r="H614" s="185">
        <v>1009.3720095383665</v>
      </c>
      <c r="I614" s="185">
        <v>968.7569068762391</v>
      </c>
      <c r="J614" s="185">
        <v>998.60353037709262</v>
      </c>
      <c r="K614" s="185">
        <v>1087.81476697316</v>
      </c>
      <c r="L614" s="185">
        <v>797.90498816983904</v>
      </c>
      <c r="M614" s="185">
        <v>910.90563403070405</v>
      </c>
      <c r="N614" s="185">
        <v>2038.8902889486801</v>
      </c>
      <c r="O614" s="185">
        <v>1960.35926767824</v>
      </c>
      <c r="P614" s="185">
        <v>1905.9935788534599</v>
      </c>
      <c r="Q614" s="185">
        <v>1573.4977365827499</v>
      </c>
      <c r="R614" s="264">
        <v>1599.5038853005001</v>
      </c>
      <c r="S614" s="185">
        <v>1408.9657490305899</v>
      </c>
      <c r="T614" s="185">
        <v>1351.8337926527099</v>
      </c>
      <c r="U614" s="185">
        <v>1340.6636994580001</v>
      </c>
      <c r="V614" s="185">
        <v>1207.9966718796099</v>
      </c>
      <c r="W614" s="185">
        <v>1239.7433031457299</v>
      </c>
      <c r="X614" s="185">
        <v>1214.86212855289</v>
      </c>
      <c r="Y614" s="185">
        <v>1236.60199968907</v>
      </c>
      <c r="Z614" s="185">
        <v>1196.4070684364499</v>
      </c>
      <c r="AA614" s="185">
        <v>1011.15726047345</v>
      </c>
      <c r="AB614" s="185">
        <v>994.20545377261305</v>
      </c>
      <c r="AC614" s="185">
        <v>1000.62669927585</v>
      </c>
    </row>
    <row r="615" spans="1:29" s="180" customFormat="1" x14ac:dyDescent="0.25">
      <c r="A615" s="186" t="s">
        <v>284</v>
      </c>
      <c r="B615" s="184" t="s">
        <v>285</v>
      </c>
      <c r="C615" s="185">
        <v>2225.2143697383649</v>
      </c>
      <c r="D615" s="185">
        <v>2388.14482217255</v>
      </c>
      <c r="E615" s="185">
        <v>2514.8141544927562</v>
      </c>
      <c r="F615" s="185">
        <v>1984.7323375214251</v>
      </c>
      <c r="G615" s="185">
        <v>1586.4891021845715</v>
      </c>
      <c r="H615" s="185">
        <v>1711.9652905343132</v>
      </c>
      <c r="I615" s="185">
        <v>1609.4829978091022</v>
      </c>
      <c r="J615" s="185">
        <v>1741.2466072022278</v>
      </c>
      <c r="K615" s="185">
        <v>1819.7253320758</v>
      </c>
      <c r="L615" s="185">
        <v>2006.3117896843901</v>
      </c>
      <c r="M615" s="185">
        <v>2286.9663933624302</v>
      </c>
      <c r="N615" s="185">
        <v>2516.7832518274699</v>
      </c>
      <c r="O615" s="185">
        <v>2021.21460849294</v>
      </c>
      <c r="P615" s="185">
        <v>2123.85101812004</v>
      </c>
      <c r="Q615" s="185">
        <v>1609.20015669181</v>
      </c>
      <c r="R615" s="264">
        <v>1738.1229680654999</v>
      </c>
      <c r="S615" s="185">
        <v>1792.3144418982399</v>
      </c>
      <c r="T615" s="185">
        <v>1771.8841910819699</v>
      </c>
      <c r="U615" s="185">
        <v>2000.33173186832</v>
      </c>
      <c r="V615" s="185">
        <v>1961.7148150195901</v>
      </c>
      <c r="W615" s="185">
        <v>1941.3201038208699</v>
      </c>
      <c r="X615" s="185">
        <v>1937.81550987483</v>
      </c>
      <c r="Y615" s="185">
        <v>1993.83024578297</v>
      </c>
      <c r="Z615" s="185">
        <v>1849.22135826257</v>
      </c>
      <c r="AA615" s="185">
        <v>1893.9223796792101</v>
      </c>
      <c r="AB615" s="185">
        <v>2182.3248719408102</v>
      </c>
      <c r="AC615" s="185">
        <v>2127.3173369217998</v>
      </c>
    </row>
    <row r="616" spans="1:29" ht="26.4" x14ac:dyDescent="0.25">
      <c r="A616" s="186" t="s">
        <v>300</v>
      </c>
      <c r="B616" s="184" t="s">
        <v>301</v>
      </c>
      <c r="C616" s="185">
        <v>517.37126431784509</v>
      </c>
      <c r="D616" s="185">
        <v>534.09064267879012</v>
      </c>
      <c r="E616" s="185">
        <v>1003.8368985885701</v>
      </c>
      <c r="F616" s="185">
        <v>1159.8732046508096</v>
      </c>
      <c r="G616" s="185">
        <v>995.60545769114151</v>
      </c>
      <c r="H616" s="185">
        <v>995.43861326529725</v>
      </c>
      <c r="I616" s="185">
        <v>1008.5113392039975</v>
      </c>
      <c r="J616" s="185">
        <v>959.87451104524882</v>
      </c>
      <c r="K616" s="185">
        <v>1013.64360018935</v>
      </c>
      <c r="L616" s="185">
        <v>1072.6209745256001</v>
      </c>
      <c r="M616" s="185">
        <v>1356.8834422034899</v>
      </c>
      <c r="N616" s="185">
        <v>1319.7695350133099</v>
      </c>
      <c r="O616" s="185">
        <v>1112.8797733029301</v>
      </c>
      <c r="P616" s="185">
        <v>1101.92205715966</v>
      </c>
      <c r="Q616" s="185">
        <v>869.052696028833</v>
      </c>
      <c r="R616" s="264">
        <v>897.10903753493403</v>
      </c>
      <c r="S616" s="185">
        <v>816.68350415383702</v>
      </c>
      <c r="T616" s="185">
        <v>819.31513785050504</v>
      </c>
      <c r="U616" s="185">
        <v>806.26003456517299</v>
      </c>
      <c r="V616" s="185">
        <v>887.35240374489194</v>
      </c>
      <c r="W616" s="185">
        <v>799.37465975207397</v>
      </c>
      <c r="X616" s="185">
        <v>764.125007770602</v>
      </c>
      <c r="Y616" s="185">
        <v>785.57710219985199</v>
      </c>
      <c r="Z616" s="185">
        <v>895.13612193439405</v>
      </c>
      <c r="AA616" s="185">
        <v>991.84620829486005</v>
      </c>
      <c r="AB616" s="185">
        <v>1018.63218710451</v>
      </c>
      <c r="AC616" s="185">
        <v>1050.00348519759</v>
      </c>
    </row>
    <row r="617" spans="1:29" s="187" customFormat="1" ht="26.4" x14ac:dyDescent="0.25">
      <c r="A617" s="186" t="s">
        <v>302</v>
      </c>
      <c r="B617" s="184" t="s">
        <v>303</v>
      </c>
      <c r="C617" s="185">
        <v>11.665054911516574</v>
      </c>
      <c r="D617" s="185">
        <v>13.11364052443081</v>
      </c>
      <c r="E617" s="185">
        <v>14.21956936934377</v>
      </c>
      <c r="F617" s="185">
        <v>14.603675009077014</v>
      </c>
      <c r="G617" s="185">
        <v>10.339456800242322</v>
      </c>
      <c r="H617" s="185">
        <v>10.789750676227513</v>
      </c>
      <c r="I617" s="185">
        <v>10.316906028149504</v>
      </c>
      <c r="J617" s="185">
        <v>9.6771646636910891</v>
      </c>
      <c r="K617" s="185">
        <v>9.8797989614562596</v>
      </c>
      <c r="L617" s="185">
        <v>10.450800881650601</v>
      </c>
      <c r="M617" s="185">
        <v>10.701981487056001</v>
      </c>
      <c r="N617" s="185">
        <v>16.037620150889701</v>
      </c>
      <c r="O617" s="185">
        <v>13.1582760494823</v>
      </c>
      <c r="P617" s="185">
        <v>12.5685030541892</v>
      </c>
      <c r="Q617" s="185">
        <v>9.5692780144714291</v>
      </c>
      <c r="R617" s="264">
        <v>11.1790552550549</v>
      </c>
      <c r="S617" s="185">
        <v>45.763388808978199</v>
      </c>
      <c r="T617" s="185">
        <v>46.694283073456504</v>
      </c>
      <c r="U617" s="185">
        <v>47.3277185891721</v>
      </c>
      <c r="V617" s="185">
        <v>29.360406135473301</v>
      </c>
      <c r="W617" s="185">
        <v>28.4283286675131</v>
      </c>
      <c r="X617" s="185">
        <v>27.3965024890595</v>
      </c>
      <c r="Y617" s="185">
        <v>28.304667398655202</v>
      </c>
      <c r="Z617" s="185">
        <v>25.992682746972999</v>
      </c>
      <c r="AA617" s="185">
        <v>27.296329200288302</v>
      </c>
      <c r="AB617" s="185">
        <v>27.757889959150699</v>
      </c>
      <c r="AC617" s="185">
        <v>28.1452122098089</v>
      </c>
    </row>
    <row r="618" spans="1:29" x14ac:dyDescent="0.25">
      <c r="A618" s="183" t="s">
        <v>304</v>
      </c>
      <c r="B618" s="184" t="s">
        <v>305</v>
      </c>
      <c r="C618" s="185">
        <v>220.28025672579838</v>
      </c>
      <c r="D618" s="185">
        <v>231.57413297715092</v>
      </c>
      <c r="E618" s="185">
        <v>204.75552801225859</v>
      </c>
      <c r="F618" s="185">
        <v>229.17448071028713</v>
      </c>
      <c r="G618" s="185">
        <v>197.32947016374752</v>
      </c>
      <c r="H618" s="185">
        <v>224.00578828271912</v>
      </c>
      <c r="I618" s="185">
        <v>212.50588839142168</v>
      </c>
      <c r="J618" s="185">
        <v>241.38287579665126</v>
      </c>
      <c r="K618" s="185">
        <v>277.25800962517798</v>
      </c>
      <c r="L618" s="185">
        <v>298.38759838535799</v>
      </c>
      <c r="M618" s="185">
        <v>323.97271636062601</v>
      </c>
      <c r="N618" s="185">
        <v>283.55282240030499</v>
      </c>
      <c r="O618" s="185">
        <v>374.19995522117699</v>
      </c>
      <c r="P618" s="185">
        <v>374.15144539889002</v>
      </c>
      <c r="Q618" s="185">
        <v>304.34797257756702</v>
      </c>
      <c r="R618" s="264">
        <v>51.992744595089803</v>
      </c>
      <c r="S618" s="185">
        <v>298.84842241704598</v>
      </c>
      <c r="T618" s="185">
        <v>298.22504689815798</v>
      </c>
      <c r="U618" s="185">
        <v>305.18041407108802</v>
      </c>
      <c r="V618" s="185">
        <v>233.771992554446</v>
      </c>
      <c r="W618" s="185">
        <v>295.99819639278599</v>
      </c>
      <c r="X618" s="185">
        <v>278.44203648976003</v>
      </c>
      <c r="Y618" s="185">
        <v>274.41324308173699</v>
      </c>
      <c r="Z618" s="185">
        <v>43.318363662313601</v>
      </c>
      <c r="AA618" s="185">
        <v>83.707979035022802</v>
      </c>
      <c r="AB618" s="185">
        <v>90.985615584677603</v>
      </c>
      <c r="AC618" s="185">
        <v>94.984831645594099</v>
      </c>
    </row>
    <row r="619" spans="1:29" s="180" customFormat="1" ht="26.4" x14ac:dyDescent="0.25">
      <c r="A619" s="183" t="s">
        <v>306</v>
      </c>
      <c r="B619" s="184" t="s">
        <v>307</v>
      </c>
      <c r="C619" s="185">
        <v>1318.0144733225447</v>
      </c>
      <c r="D619" s="185">
        <v>1466.365933590557</v>
      </c>
      <c r="E619" s="185">
        <v>1630.9793282245637</v>
      </c>
      <c r="F619" s="185">
        <v>1527.6444561812336</v>
      </c>
      <c r="G619" s="185">
        <v>1288.3834728053598</v>
      </c>
      <c r="H619" s="185">
        <v>1428.3239891428943</v>
      </c>
      <c r="I619" s="185">
        <v>1390.6432441543679</v>
      </c>
      <c r="J619" s="185">
        <v>1208.8925608142983</v>
      </c>
      <c r="K619" s="185">
        <v>1306.2055316081601</v>
      </c>
      <c r="L619" s="185">
        <v>1459.0807335803599</v>
      </c>
      <c r="M619" s="185">
        <v>1623.89177716737</v>
      </c>
      <c r="N619" s="185">
        <v>1425.45285832643</v>
      </c>
      <c r="O619" s="185">
        <v>1229.31965790346</v>
      </c>
      <c r="P619" s="185">
        <v>1439.47715801455</v>
      </c>
      <c r="Q619" s="185">
        <v>1291.10901456441</v>
      </c>
      <c r="R619" s="264">
        <v>1362.05089885858</v>
      </c>
      <c r="S619" s="185">
        <v>1369.2197387922999</v>
      </c>
      <c r="T619" s="185">
        <v>1381.31030282811</v>
      </c>
      <c r="U619" s="185">
        <v>1408.66810296265</v>
      </c>
      <c r="V619" s="185">
        <v>1438.0856225514999</v>
      </c>
      <c r="W619" s="185">
        <v>1432.2362348105901</v>
      </c>
      <c r="X619" s="185">
        <v>1315.5905361468699</v>
      </c>
      <c r="Y619" s="185">
        <v>991.26538220490499</v>
      </c>
      <c r="Z619" s="185">
        <v>1003.85735269631</v>
      </c>
      <c r="AA619" s="185">
        <v>1223.5793708578101</v>
      </c>
      <c r="AB619" s="185">
        <v>1300.4527077944999</v>
      </c>
      <c r="AC619" s="185">
        <v>1316.7575103587801</v>
      </c>
    </row>
    <row r="620" spans="1:29" s="180" customFormat="1" ht="26.4" x14ac:dyDescent="0.25">
      <c r="A620" s="183" t="s">
        <v>308</v>
      </c>
      <c r="B620" s="184" t="s">
        <v>309</v>
      </c>
      <c r="C620" s="185">
        <v>455.34269478873563</v>
      </c>
      <c r="D620" s="185">
        <v>484.8742983085674</v>
      </c>
      <c r="E620" s="185">
        <v>376.50150150624495</v>
      </c>
      <c r="F620" s="185">
        <v>545.17580266146513</v>
      </c>
      <c r="G620" s="185">
        <v>454.68059045728717</v>
      </c>
      <c r="H620" s="185">
        <v>468.8632274222432</v>
      </c>
      <c r="I620" s="185">
        <v>479.64696832739082</v>
      </c>
      <c r="J620" s="185">
        <v>589.82477842303683</v>
      </c>
      <c r="K620" s="185">
        <v>648.69124302497403</v>
      </c>
      <c r="L620" s="185">
        <v>617.17573069181606</v>
      </c>
      <c r="M620" s="185">
        <v>682.40249774232404</v>
      </c>
      <c r="N620" s="185">
        <v>660.834595024598</v>
      </c>
      <c r="O620" s="185">
        <v>566.84774003671203</v>
      </c>
      <c r="P620" s="185">
        <v>600.97238035337705</v>
      </c>
      <c r="Q620" s="185">
        <v>560.50161914866806</v>
      </c>
      <c r="R620" s="264">
        <v>575.49766028778799</v>
      </c>
      <c r="S620" s="185">
        <v>584.29976291134994</v>
      </c>
      <c r="T620" s="185">
        <v>634.38231050682805</v>
      </c>
      <c r="U620" s="185">
        <v>643.16125856609199</v>
      </c>
      <c r="V620" s="185">
        <v>715.30248852099896</v>
      </c>
      <c r="W620" s="185">
        <v>700.04675381296897</v>
      </c>
      <c r="X620" s="185">
        <v>705.76170548678499</v>
      </c>
      <c r="Y620" s="185">
        <v>704.70798928252202</v>
      </c>
      <c r="Z620" s="185">
        <v>657.86648326553905</v>
      </c>
      <c r="AA620" s="185">
        <v>603.28144204133696</v>
      </c>
      <c r="AB620" s="185">
        <v>582.08215408408603</v>
      </c>
      <c r="AC620" s="185">
        <v>609.72040050729004</v>
      </c>
    </row>
    <row r="621" spans="1:29" s="180" customFormat="1" ht="26.4" x14ac:dyDescent="0.25">
      <c r="A621" s="183" t="s">
        <v>310</v>
      </c>
      <c r="B621" s="184" t="s">
        <v>311</v>
      </c>
      <c r="C621" s="185">
        <v>85.1145181329791</v>
      </c>
      <c r="D621" s="185">
        <v>89.466924504743275</v>
      </c>
      <c r="E621" s="185">
        <v>96.58873577413884</v>
      </c>
      <c r="F621" s="185">
        <v>77.89205195430246</v>
      </c>
      <c r="G621" s="185">
        <v>62.15759182509845</v>
      </c>
      <c r="H621" s="185">
        <v>76.256490060766808</v>
      </c>
      <c r="I621" s="185">
        <v>69.895036697539453</v>
      </c>
      <c r="J621" s="185">
        <v>69.303964335481297</v>
      </c>
      <c r="K621" s="185">
        <v>71.501887739732894</v>
      </c>
      <c r="L621" s="185">
        <v>75.204659574703001</v>
      </c>
      <c r="M621" s="185">
        <v>79.102538004214296</v>
      </c>
      <c r="N621" s="185">
        <v>67.234383500377604</v>
      </c>
      <c r="O621" s="185">
        <v>52.839438521410102</v>
      </c>
      <c r="P621" s="185">
        <v>51.111201200482697</v>
      </c>
      <c r="Q621" s="185">
        <v>40.087123105615198</v>
      </c>
      <c r="R621" s="264">
        <v>35.191079231909299</v>
      </c>
      <c r="S621" s="185">
        <v>34.404060860957202</v>
      </c>
      <c r="T621" s="185">
        <v>33.977263553977998</v>
      </c>
      <c r="U621" s="185">
        <v>33.659557926745897</v>
      </c>
      <c r="V621" s="185">
        <v>20.7004739037028</v>
      </c>
      <c r="W621" s="185">
        <v>27.587125395829801</v>
      </c>
      <c r="X621" s="185">
        <v>26.3900913724116</v>
      </c>
      <c r="Y621" s="185">
        <v>27.232933654631001</v>
      </c>
      <c r="Z621" s="185">
        <v>17.706593163491</v>
      </c>
      <c r="AA621" s="185">
        <v>29.069548467044498</v>
      </c>
      <c r="AB621" s="185">
        <v>33.009139091614301</v>
      </c>
      <c r="AC621" s="185">
        <v>33.086963182759902</v>
      </c>
    </row>
    <row r="622" spans="1:29" x14ac:dyDescent="0.25">
      <c r="A622" s="183" t="s">
        <v>312</v>
      </c>
      <c r="B622" s="184" t="s">
        <v>313</v>
      </c>
      <c r="C622" s="185">
        <v>204.87673045354197</v>
      </c>
      <c r="D622" s="185">
        <v>345.01823018780038</v>
      </c>
      <c r="E622" s="185">
        <v>350.06394471178527</v>
      </c>
      <c r="F622" s="185">
        <v>357.67709482736763</v>
      </c>
      <c r="G622" s="185">
        <v>316.30545202501622</v>
      </c>
      <c r="H622" s="185">
        <v>341.8369221907522</v>
      </c>
      <c r="I622" s="185">
        <v>338.30746638561936</v>
      </c>
      <c r="J622" s="185">
        <v>361.29745142283167</v>
      </c>
      <c r="K622" s="185">
        <v>359.78616255217798</v>
      </c>
      <c r="L622" s="185">
        <v>374.30501282367402</v>
      </c>
      <c r="M622" s="185">
        <v>402.28228552077098</v>
      </c>
      <c r="N622" s="185">
        <v>372.17177123123997</v>
      </c>
      <c r="O622" s="185">
        <v>372.29200988552299</v>
      </c>
      <c r="P622" s="185">
        <v>404.49225223808702</v>
      </c>
      <c r="Q622" s="185">
        <v>386.66268355911899</v>
      </c>
      <c r="R622" s="264">
        <v>404.01679610376101</v>
      </c>
      <c r="S622" s="185">
        <v>442.66523465486802</v>
      </c>
      <c r="T622" s="185">
        <v>461.35816793642601</v>
      </c>
      <c r="U622" s="185">
        <v>474.06158288805102</v>
      </c>
      <c r="V622" s="185">
        <v>195.58552487467901</v>
      </c>
      <c r="W622" s="185">
        <v>396.51856894450498</v>
      </c>
      <c r="X622" s="185">
        <v>384.70426075673299</v>
      </c>
      <c r="Y622" s="185">
        <v>377.42193633643001</v>
      </c>
      <c r="Z622" s="185">
        <v>115.702222460097</v>
      </c>
      <c r="AA622" s="185">
        <v>86.369218418127801</v>
      </c>
      <c r="AB622" s="185">
        <v>87.252626624304497</v>
      </c>
      <c r="AC622" s="185">
        <v>80.253473096210797</v>
      </c>
    </row>
    <row r="623" spans="1:29" x14ac:dyDescent="0.25">
      <c r="A623" s="183" t="s">
        <v>314</v>
      </c>
      <c r="B623" s="184" t="s">
        <v>315</v>
      </c>
      <c r="C623" s="185">
        <v>906.69268370863813</v>
      </c>
      <c r="D623" s="185">
        <v>989.64083065821865</v>
      </c>
      <c r="E623" s="185">
        <v>1107.9260436252271</v>
      </c>
      <c r="F623" s="185">
        <v>962.69879575449011</v>
      </c>
      <c r="G623" s="185">
        <v>822.00581761488206</v>
      </c>
      <c r="H623" s="185">
        <v>884.83930020755145</v>
      </c>
      <c r="I623" s="185">
        <v>834.47711730844662</v>
      </c>
      <c r="J623" s="185">
        <v>838.32091028697153</v>
      </c>
      <c r="K623" s="185">
        <v>899.79811441194602</v>
      </c>
      <c r="L623" s="185">
        <v>956.89595677115699</v>
      </c>
      <c r="M623" s="185">
        <v>1093.85994318182</v>
      </c>
      <c r="N623" s="185">
        <v>1340.5530573864801</v>
      </c>
      <c r="O623" s="185">
        <v>902.68481245876796</v>
      </c>
      <c r="P623" s="185">
        <v>862.95867974253895</v>
      </c>
      <c r="Q623" s="185">
        <v>666.65144851047103</v>
      </c>
      <c r="R623" s="264">
        <v>624.94282034313596</v>
      </c>
      <c r="S623" s="185">
        <v>714.44971286841701</v>
      </c>
      <c r="T623" s="185">
        <v>756.52099396750202</v>
      </c>
      <c r="U623" s="185">
        <v>717.15644460001204</v>
      </c>
      <c r="V623" s="185">
        <v>778.09257708833604</v>
      </c>
      <c r="W623" s="185">
        <v>697.87010076131901</v>
      </c>
      <c r="X623" s="185">
        <v>724.64275853902802</v>
      </c>
      <c r="Y623" s="185">
        <v>754.04911189708105</v>
      </c>
      <c r="Z623" s="185">
        <v>986.78183829301304</v>
      </c>
      <c r="AA623" s="185">
        <v>908.51244253074401</v>
      </c>
      <c r="AB623" s="185">
        <v>860.13890597945795</v>
      </c>
      <c r="AC623" s="185">
        <v>1052.1142665595301</v>
      </c>
    </row>
    <row r="624" spans="1:29" x14ac:dyDescent="0.25">
      <c r="A624" s="183" t="s">
        <v>316</v>
      </c>
      <c r="B624" s="184" t="s">
        <v>317</v>
      </c>
      <c r="C624" s="185">
        <v>1601.6823458713156</v>
      </c>
      <c r="D624" s="185">
        <v>1684.3508963648628</v>
      </c>
      <c r="E624" s="185">
        <v>1729.881562756771</v>
      </c>
      <c r="F624" s="185">
        <v>1718.3386354501758</v>
      </c>
      <c r="G624" s="185">
        <v>1452.5714456002138</v>
      </c>
      <c r="H624" s="185">
        <v>1596.7380054397897</v>
      </c>
      <c r="I624" s="185">
        <v>1533.5779902717093</v>
      </c>
      <c r="J624" s="185">
        <v>1583.9500958457463</v>
      </c>
      <c r="K624" s="185">
        <v>1654.3682049976301</v>
      </c>
      <c r="L624" s="185">
        <v>1773.54139194813</v>
      </c>
      <c r="M624" s="185">
        <v>1824.84786310957</v>
      </c>
      <c r="N624" s="185">
        <v>1510.9856244180301</v>
      </c>
      <c r="O624" s="185">
        <v>1340.3369103979201</v>
      </c>
      <c r="P624" s="185">
        <v>1334.7230009331799</v>
      </c>
      <c r="Q624" s="185">
        <v>1049.7773830554099</v>
      </c>
      <c r="R624" s="264">
        <v>897.27684270111502</v>
      </c>
      <c r="S624" s="185">
        <v>1205.66783688738</v>
      </c>
      <c r="T624" s="185">
        <v>1202.5087359100401</v>
      </c>
      <c r="U624" s="185">
        <v>1302.8281449112101</v>
      </c>
      <c r="V624" s="185">
        <v>1145.9002232613</v>
      </c>
      <c r="W624" s="185">
        <v>1297.1074023364799</v>
      </c>
      <c r="X624" s="185">
        <v>1290.04998519885</v>
      </c>
      <c r="Y624" s="185">
        <v>1287.77185107272</v>
      </c>
      <c r="Z624" s="185">
        <v>1254.4596940935801</v>
      </c>
      <c r="AA624" s="185">
        <v>1404.5593482920101</v>
      </c>
      <c r="AB624" s="185">
        <v>1422.5197310817</v>
      </c>
      <c r="AC624" s="185">
        <v>1451.35636823049</v>
      </c>
    </row>
    <row r="625" spans="1:29" x14ac:dyDescent="0.25">
      <c r="A625" s="183" t="s">
        <v>318</v>
      </c>
      <c r="B625" s="184" t="s">
        <v>319</v>
      </c>
      <c r="C625" s="185">
        <v>733.40129452760334</v>
      </c>
      <c r="D625" s="185">
        <v>753.78968958319138</v>
      </c>
      <c r="E625" s="185">
        <v>777.04507238942119</v>
      </c>
      <c r="F625" s="185">
        <v>757.97545562394976</v>
      </c>
      <c r="G625" s="185">
        <v>643.14151346150413</v>
      </c>
      <c r="H625" s="185">
        <v>668.1746693790684</v>
      </c>
      <c r="I625" s="185">
        <v>631.09702779966733</v>
      </c>
      <c r="J625" s="185">
        <v>595.14582805769112</v>
      </c>
      <c r="K625" s="185">
        <v>590.18117747048598</v>
      </c>
      <c r="L625" s="185">
        <v>676.39333941706604</v>
      </c>
      <c r="M625" s="185">
        <v>680.60977084587603</v>
      </c>
      <c r="N625" s="185">
        <v>365.041196266616</v>
      </c>
      <c r="O625" s="185">
        <v>363.92803667077999</v>
      </c>
      <c r="P625" s="185">
        <v>359.21827830551501</v>
      </c>
      <c r="Q625" s="185">
        <v>286.33926319301298</v>
      </c>
      <c r="R625" s="264">
        <v>213.97335336873701</v>
      </c>
      <c r="S625" s="185">
        <v>260.455429248043</v>
      </c>
      <c r="T625" s="185">
        <v>255.702271894467</v>
      </c>
      <c r="U625" s="185">
        <v>260.96192498482299</v>
      </c>
      <c r="V625" s="185">
        <v>202.50664307679301</v>
      </c>
      <c r="W625" s="185">
        <v>237.35631823443299</v>
      </c>
      <c r="X625" s="185">
        <v>242.221916797821</v>
      </c>
      <c r="Y625" s="185">
        <v>250.104496871235</v>
      </c>
      <c r="Z625" s="185">
        <v>196.214610480744</v>
      </c>
      <c r="AA625" s="185">
        <v>449.60201259923798</v>
      </c>
      <c r="AB625" s="185">
        <v>454.20770924739901</v>
      </c>
      <c r="AC625" s="185">
        <v>464.85397022092297</v>
      </c>
    </row>
    <row r="626" spans="1:29" s="187" customFormat="1" ht="26.4" x14ac:dyDescent="0.25">
      <c r="A626" s="183" t="s">
        <v>320</v>
      </c>
      <c r="B626" s="184" t="s">
        <v>321</v>
      </c>
      <c r="C626" s="185">
        <v>373.89913158706713</v>
      </c>
      <c r="D626" s="185">
        <v>382.23398632780402</v>
      </c>
      <c r="E626" s="185">
        <v>347.39883752466051</v>
      </c>
      <c r="F626" s="185">
        <v>324.73960213119881</v>
      </c>
      <c r="G626" s="185">
        <v>281.20578098482508</v>
      </c>
      <c r="H626" s="185">
        <v>370.17228336367913</v>
      </c>
      <c r="I626" s="185">
        <v>353.50525405581135</v>
      </c>
      <c r="J626" s="185">
        <v>356.78456918930794</v>
      </c>
      <c r="K626" s="185">
        <v>365.98749659317502</v>
      </c>
      <c r="L626" s="185">
        <v>371.202252698123</v>
      </c>
      <c r="M626" s="185">
        <v>389.64220123419602</v>
      </c>
      <c r="N626" s="185">
        <v>329.70754705222498</v>
      </c>
      <c r="O626" s="185">
        <v>304.17654375848201</v>
      </c>
      <c r="P626" s="185">
        <v>271.31372932397602</v>
      </c>
      <c r="Q626" s="185">
        <v>219.12493997582601</v>
      </c>
      <c r="R626" s="264">
        <v>191.595923825358</v>
      </c>
      <c r="S626" s="185">
        <v>192.43573338875399</v>
      </c>
      <c r="T626" s="185">
        <v>193.99590386287699</v>
      </c>
      <c r="U626" s="185">
        <v>195.05143620483099</v>
      </c>
      <c r="V626" s="185">
        <v>166.48788570495799</v>
      </c>
      <c r="W626" s="185">
        <v>175.554232893267</v>
      </c>
      <c r="X626" s="185">
        <v>173.73122425217201</v>
      </c>
      <c r="Y626" s="185">
        <v>172.35047514477799</v>
      </c>
      <c r="Z626" s="185">
        <v>193.90492709150999</v>
      </c>
      <c r="AA626" s="185">
        <v>143.19447306689901</v>
      </c>
      <c r="AB626" s="185">
        <v>139.22167340283201</v>
      </c>
      <c r="AC626" s="185">
        <v>142.070633821906</v>
      </c>
    </row>
    <row r="627" spans="1:29" x14ac:dyDescent="0.25">
      <c r="A627" s="183" t="s">
        <v>323</v>
      </c>
      <c r="B627" s="184" t="s">
        <v>324</v>
      </c>
      <c r="C627" s="185">
        <v>0.94699999999999995</v>
      </c>
      <c r="D627" s="185">
        <v>0.98429999999999995</v>
      </c>
      <c r="E627" s="185">
        <v>1.0646</v>
      </c>
      <c r="F627" s="185">
        <v>2.1438179192947793</v>
      </c>
      <c r="G627" s="185">
        <v>1.8099139390267807</v>
      </c>
      <c r="H627" s="185">
        <v>1.9017915346056153</v>
      </c>
      <c r="I627" s="185">
        <v>1.7938153073087646</v>
      </c>
      <c r="J627" s="185">
        <v>1.8462613087364599</v>
      </c>
      <c r="K627" s="185">
        <v>1.87204323440391</v>
      </c>
      <c r="L627" s="185">
        <v>1.9208759102600399</v>
      </c>
      <c r="M627" s="185">
        <v>1.9642647501505099</v>
      </c>
      <c r="N627" s="185">
        <v>2.2377033675242499</v>
      </c>
      <c r="O627" s="185" t="s">
        <v>335</v>
      </c>
      <c r="P627" s="185" t="s">
        <v>335</v>
      </c>
      <c r="Q627" s="185" t="s">
        <v>335</v>
      </c>
      <c r="R627" s="264" t="s">
        <v>335</v>
      </c>
      <c r="S627" s="185" t="s">
        <v>335</v>
      </c>
      <c r="T627" s="185" t="s">
        <v>335</v>
      </c>
      <c r="U627" s="185" t="s">
        <v>335</v>
      </c>
      <c r="V627" s="185" t="s">
        <v>335</v>
      </c>
      <c r="W627" s="185" t="s">
        <v>335</v>
      </c>
      <c r="X627" s="185" t="s">
        <v>335</v>
      </c>
      <c r="Y627" s="185" t="s">
        <v>335</v>
      </c>
      <c r="Z627" s="185" t="s">
        <v>335</v>
      </c>
      <c r="AA627" s="185" t="s">
        <v>335</v>
      </c>
      <c r="AB627" s="185" t="s">
        <v>335</v>
      </c>
      <c r="AC627" s="185" t="s">
        <v>335</v>
      </c>
    </row>
    <row r="628" spans="1:29" ht="26.4" x14ac:dyDescent="0.25">
      <c r="A628" s="183" t="s">
        <v>325</v>
      </c>
      <c r="B628" s="184" t="s">
        <v>326</v>
      </c>
      <c r="C628" s="185">
        <v>12.606517053379406</v>
      </c>
      <c r="D628" s="185">
        <v>12.659782964438719</v>
      </c>
      <c r="E628" s="185">
        <v>16.353642222855324</v>
      </c>
      <c r="F628" s="185">
        <v>29.557951043223472</v>
      </c>
      <c r="G628" s="185">
        <v>26.275966927704772</v>
      </c>
      <c r="H628" s="185">
        <v>28.48333363304636</v>
      </c>
      <c r="I628" s="185">
        <v>24.315271795016763</v>
      </c>
      <c r="J628" s="185">
        <v>22.021923563905393</v>
      </c>
      <c r="K628" s="185">
        <v>25.204869608250998</v>
      </c>
      <c r="L628" s="185">
        <v>26.970560377976401</v>
      </c>
      <c r="M628" s="185">
        <v>28.029051023479798</v>
      </c>
      <c r="N628" s="185">
        <v>36.027124956925299</v>
      </c>
      <c r="O628" s="185">
        <v>13.0801260643516</v>
      </c>
      <c r="P628" s="185">
        <v>10.1377731593682</v>
      </c>
      <c r="Q628" s="185">
        <v>11.0947990899296</v>
      </c>
      <c r="R628" s="264">
        <v>12.0888983991731</v>
      </c>
      <c r="S628" s="185">
        <v>11.7120480412157</v>
      </c>
      <c r="T628" s="185">
        <v>13.089021729024401</v>
      </c>
      <c r="U628" s="185">
        <v>12.9395765766258</v>
      </c>
      <c r="V628" s="185">
        <v>9.7392302750747692</v>
      </c>
      <c r="W628" s="185">
        <v>7.1573503240577798</v>
      </c>
      <c r="X628" s="185">
        <v>6.2848480662302002</v>
      </c>
      <c r="Y628" s="185">
        <v>8.7468882389521507</v>
      </c>
      <c r="Z628" s="185">
        <v>9.2915319108446894</v>
      </c>
      <c r="AA628" s="185">
        <v>9.8419822704183098</v>
      </c>
      <c r="AB628" s="185">
        <v>5.6391831108357398</v>
      </c>
      <c r="AC628" s="185">
        <v>6.5744617305942299</v>
      </c>
    </row>
    <row r="629" spans="1:29" x14ac:dyDescent="0.25">
      <c r="A629" s="183" t="s">
        <v>327</v>
      </c>
      <c r="B629" s="184" t="s">
        <v>328</v>
      </c>
      <c r="C629" s="185">
        <v>71.665605750405931</v>
      </c>
      <c r="D629" s="185">
        <v>74.993906967874082</v>
      </c>
      <c r="E629" s="185">
        <v>80.407836038367108</v>
      </c>
      <c r="F629" s="185">
        <v>90.390029510854447</v>
      </c>
      <c r="G629" s="185">
        <v>77.146576928101723</v>
      </c>
      <c r="H629" s="185">
        <v>87.551145690501343</v>
      </c>
      <c r="I629" s="185">
        <v>82.355334977684649</v>
      </c>
      <c r="J629" s="185">
        <v>85.943107241128118</v>
      </c>
      <c r="K629" s="185">
        <v>87.050059171173203</v>
      </c>
      <c r="L629" s="185">
        <v>88.674756681373097</v>
      </c>
      <c r="M629" s="185">
        <v>94.816273705599002</v>
      </c>
      <c r="N629" s="185">
        <v>96.466415305995298</v>
      </c>
      <c r="O629" s="185">
        <v>149.26514942795899</v>
      </c>
      <c r="P629" s="185">
        <v>148.676159207517</v>
      </c>
      <c r="Q629" s="185">
        <v>120.254652625476</v>
      </c>
      <c r="R629" s="264">
        <v>86.599479881647099</v>
      </c>
      <c r="S629" s="185">
        <v>135.492327844107</v>
      </c>
      <c r="T629" s="185">
        <v>134.469009478077</v>
      </c>
      <c r="U629" s="185">
        <v>136.06308116799701</v>
      </c>
      <c r="V629" s="185">
        <v>87.254609240069101</v>
      </c>
      <c r="W629" s="185">
        <v>127.45150530067799</v>
      </c>
      <c r="X629" s="185">
        <v>120.64456427891299</v>
      </c>
      <c r="Y629" s="185">
        <v>112.161514973376</v>
      </c>
      <c r="Z629" s="185">
        <v>69.613633055020301</v>
      </c>
      <c r="AA629" s="185">
        <v>110.596704091498</v>
      </c>
      <c r="AB629" s="185">
        <v>105.30062414597199</v>
      </c>
      <c r="AC629" s="185">
        <v>109.66673693535</v>
      </c>
    </row>
    <row r="630" spans="1:29" s="187" customFormat="1" x14ac:dyDescent="0.25">
      <c r="A630" s="183" t="s">
        <v>329</v>
      </c>
      <c r="B630" s="184" t="s">
        <v>330</v>
      </c>
      <c r="C630" s="185">
        <v>1.736522047239192</v>
      </c>
      <c r="D630" s="185">
        <v>1.812760645827955</v>
      </c>
      <c r="E630" s="185">
        <v>1.7013941807279753</v>
      </c>
      <c r="F630" s="185">
        <v>2.8763626077631699</v>
      </c>
      <c r="G630" s="185">
        <v>2.5465923061846301</v>
      </c>
      <c r="H630" s="185">
        <v>2.8768179468159238</v>
      </c>
      <c r="I630" s="185">
        <v>2.7134835629653447</v>
      </c>
      <c r="J630" s="185">
        <v>2.692837387619988</v>
      </c>
      <c r="K630" s="185">
        <v>2.7304412376457798</v>
      </c>
      <c r="L630" s="185">
        <v>2.8016654217093602</v>
      </c>
      <c r="M630" s="185">
        <v>2.86494957856713</v>
      </c>
      <c r="N630" s="185">
        <v>1.99902119641325</v>
      </c>
      <c r="O630" s="185" t="s">
        <v>335</v>
      </c>
      <c r="P630" s="185" t="s">
        <v>335</v>
      </c>
      <c r="Q630" s="185" t="s">
        <v>335</v>
      </c>
      <c r="R630" s="264" t="s">
        <v>335</v>
      </c>
      <c r="S630" s="185" t="s">
        <v>335</v>
      </c>
      <c r="T630" s="185" t="s">
        <v>335</v>
      </c>
      <c r="U630" s="185" t="s">
        <v>335</v>
      </c>
      <c r="V630" s="185" t="s">
        <v>335</v>
      </c>
      <c r="W630" s="185" t="s">
        <v>335</v>
      </c>
      <c r="X630" s="185" t="s">
        <v>335</v>
      </c>
      <c r="Y630" s="185" t="s">
        <v>335</v>
      </c>
      <c r="Z630" s="185" t="s">
        <v>335</v>
      </c>
      <c r="AA630" s="185" t="s">
        <v>335</v>
      </c>
      <c r="AB630" s="185" t="s">
        <v>335</v>
      </c>
      <c r="AC630" s="185" t="s">
        <v>335</v>
      </c>
    </row>
    <row r="631" spans="1:29" s="187" customFormat="1" x14ac:dyDescent="0.25">
      <c r="A631" s="189" t="s">
        <v>77</v>
      </c>
      <c r="B631" s="181"/>
      <c r="C631" s="182"/>
      <c r="D631" s="182"/>
      <c r="E631" s="182"/>
      <c r="F631" s="182">
        <v>0</v>
      </c>
      <c r="G631" s="182">
        <v>0</v>
      </c>
      <c r="H631" s="182">
        <v>0</v>
      </c>
      <c r="I631" s="182">
        <v>0</v>
      </c>
      <c r="J631" s="182" t="s">
        <v>335</v>
      </c>
      <c r="K631" s="182" t="s">
        <v>335</v>
      </c>
      <c r="L631" s="182" t="s">
        <v>335</v>
      </c>
      <c r="M631" s="182" t="s">
        <v>335</v>
      </c>
      <c r="N631" s="182">
        <v>0</v>
      </c>
      <c r="O631" s="182">
        <v>0</v>
      </c>
      <c r="P631" s="182">
        <v>0</v>
      </c>
      <c r="Q631" s="182">
        <v>0</v>
      </c>
      <c r="R631" s="263">
        <v>0</v>
      </c>
      <c r="S631" s="182">
        <v>0</v>
      </c>
      <c r="T631" s="182">
        <v>0</v>
      </c>
      <c r="U631" s="182">
        <v>0</v>
      </c>
      <c r="V631" s="182">
        <v>0</v>
      </c>
      <c r="W631" s="182">
        <v>0</v>
      </c>
      <c r="X631" s="182">
        <v>0</v>
      </c>
      <c r="Y631" s="182">
        <v>0</v>
      </c>
      <c r="Z631" s="182">
        <v>0</v>
      </c>
      <c r="AA631" s="182">
        <v>0</v>
      </c>
      <c r="AB631" s="182">
        <v>0</v>
      </c>
      <c r="AC631" s="182">
        <v>0</v>
      </c>
    </row>
    <row r="632" spans="1:29" s="187" customFormat="1" ht="26.4" x14ac:dyDescent="0.25">
      <c r="A632" s="183" t="s">
        <v>306</v>
      </c>
      <c r="B632" s="184" t="s">
        <v>307</v>
      </c>
      <c r="C632" s="185"/>
      <c r="D632" s="185"/>
      <c r="E632" s="185"/>
      <c r="F632" s="185">
        <v>0</v>
      </c>
      <c r="G632" s="185">
        <v>0</v>
      </c>
      <c r="H632" s="185">
        <v>0</v>
      </c>
      <c r="I632" s="185">
        <v>0</v>
      </c>
      <c r="J632" s="185" t="s">
        <v>335</v>
      </c>
      <c r="K632" s="185" t="s">
        <v>335</v>
      </c>
      <c r="L632" s="185" t="s">
        <v>335</v>
      </c>
      <c r="M632" s="185" t="s">
        <v>335</v>
      </c>
      <c r="N632" s="185">
        <v>0</v>
      </c>
      <c r="O632" s="185">
        <v>0</v>
      </c>
      <c r="P632" s="185">
        <v>0</v>
      </c>
      <c r="Q632" s="185">
        <v>0</v>
      </c>
      <c r="R632" s="264">
        <v>0</v>
      </c>
      <c r="S632" s="185">
        <v>0</v>
      </c>
      <c r="T632" s="185">
        <v>0</v>
      </c>
      <c r="U632" s="185">
        <v>0</v>
      </c>
      <c r="V632" s="185">
        <v>0</v>
      </c>
      <c r="W632" s="185">
        <v>0</v>
      </c>
      <c r="X632" s="185">
        <v>0</v>
      </c>
      <c r="Y632" s="185">
        <v>0</v>
      </c>
      <c r="Z632" s="185">
        <v>0</v>
      </c>
      <c r="AA632" s="185">
        <v>0</v>
      </c>
      <c r="AB632" s="185">
        <v>0</v>
      </c>
      <c r="AC632" s="185">
        <v>0</v>
      </c>
    </row>
    <row r="633" spans="1:29" x14ac:dyDescent="0.25">
      <c r="A633" s="189" t="s">
        <v>80</v>
      </c>
      <c r="B633" s="188"/>
      <c r="C633" s="182">
        <v>0</v>
      </c>
      <c r="D633" s="182">
        <v>0</v>
      </c>
      <c r="E633" s="182">
        <v>0</v>
      </c>
      <c r="F633" s="182" t="s">
        <v>335</v>
      </c>
      <c r="G633" s="182" t="s">
        <v>335</v>
      </c>
      <c r="H633" s="182" t="s">
        <v>335</v>
      </c>
      <c r="I633" s="182" t="s">
        <v>335</v>
      </c>
      <c r="J633" s="182">
        <v>0</v>
      </c>
      <c r="K633" s="182">
        <v>0</v>
      </c>
      <c r="L633" s="182">
        <v>0</v>
      </c>
      <c r="M633" s="182">
        <v>0</v>
      </c>
      <c r="N633" s="182">
        <v>0</v>
      </c>
      <c r="O633" s="182">
        <v>0</v>
      </c>
      <c r="P633" s="182">
        <v>0</v>
      </c>
      <c r="Q633" s="182">
        <v>0</v>
      </c>
      <c r="R633" s="263">
        <v>0</v>
      </c>
      <c r="S633" s="182">
        <v>0</v>
      </c>
      <c r="T633" s="182">
        <v>0</v>
      </c>
      <c r="U633" s="182">
        <v>0</v>
      </c>
      <c r="V633" s="182">
        <v>0</v>
      </c>
      <c r="W633" s="182">
        <v>0</v>
      </c>
      <c r="X633" s="182">
        <v>0</v>
      </c>
      <c r="Y633" s="182" t="s">
        <v>335</v>
      </c>
      <c r="Z633" s="182">
        <v>0</v>
      </c>
      <c r="AA633" s="182">
        <v>0</v>
      </c>
      <c r="AB633" s="182" t="s">
        <v>335</v>
      </c>
      <c r="AC633" s="182" t="s">
        <v>335</v>
      </c>
    </row>
    <row r="634" spans="1:29" ht="26.4" x14ac:dyDescent="0.25">
      <c r="A634" s="183" t="s">
        <v>306</v>
      </c>
      <c r="B634" s="184" t="s">
        <v>307</v>
      </c>
      <c r="C634" s="185">
        <v>0</v>
      </c>
      <c r="D634" s="185">
        <v>0</v>
      </c>
      <c r="E634" s="185">
        <v>0</v>
      </c>
      <c r="F634" s="185" t="s">
        <v>335</v>
      </c>
      <c r="G634" s="185" t="s">
        <v>335</v>
      </c>
      <c r="H634" s="185" t="s">
        <v>335</v>
      </c>
      <c r="I634" s="185" t="s">
        <v>335</v>
      </c>
      <c r="J634" s="185">
        <v>0</v>
      </c>
      <c r="K634" s="185">
        <v>0</v>
      </c>
      <c r="L634" s="185">
        <v>0</v>
      </c>
      <c r="M634" s="185">
        <v>0</v>
      </c>
      <c r="N634" s="185">
        <v>0</v>
      </c>
      <c r="O634" s="185">
        <v>0</v>
      </c>
      <c r="P634" s="185">
        <v>0</v>
      </c>
      <c r="Q634" s="185">
        <v>0</v>
      </c>
      <c r="R634" s="264">
        <v>0</v>
      </c>
      <c r="S634" s="185">
        <v>0</v>
      </c>
      <c r="T634" s="185">
        <v>0</v>
      </c>
      <c r="U634" s="185">
        <v>0</v>
      </c>
      <c r="V634" s="185">
        <v>0</v>
      </c>
      <c r="W634" s="185">
        <v>0</v>
      </c>
      <c r="X634" s="185">
        <v>0</v>
      </c>
      <c r="Y634" s="185">
        <v>0</v>
      </c>
      <c r="Z634" s="185">
        <v>0</v>
      </c>
      <c r="AA634" s="185">
        <v>0</v>
      </c>
      <c r="AB634" s="185">
        <v>0</v>
      </c>
      <c r="AC634" s="185">
        <v>0</v>
      </c>
    </row>
    <row r="635" spans="1:29" s="180" customFormat="1" x14ac:dyDescent="0.25">
      <c r="A635" s="183" t="s">
        <v>318</v>
      </c>
      <c r="B635" s="184" t="s">
        <v>319</v>
      </c>
      <c r="C635" s="185">
        <v>0</v>
      </c>
      <c r="D635" s="185">
        <v>0</v>
      </c>
      <c r="E635" s="185">
        <v>0</v>
      </c>
      <c r="F635" s="185">
        <v>0</v>
      </c>
      <c r="G635" s="185">
        <v>0</v>
      </c>
      <c r="H635" s="185">
        <v>0</v>
      </c>
      <c r="I635" s="185">
        <v>0</v>
      </c>
      <c r="J635" s="185">
        <v>0</v>
      </c>
      <c r="K635" s="185">
        <v>0</v>
      </c>
      <c r="L635" s="185">
        <v>0</v>
      </c>
      <c r="M635" s="185">
        <v>0</v>
      </c>
      <c r="N635" s="185">
        <v>0</v>
      </c>
      <c r="O635" s="185">
        <v>0</v>
      </c>
      <c r="P635" s="185">
        <v>0</v>
      </c>
      <c r="Q635" s="185">
        <v>0</v>
      </c>
      <c r="R635" s="264">
        <v>0</v>
      </c>
      <c r="S635" s="185">
        <v>0</v>
      </c>
      <c r="T635" s="185">
        <v>0</v>
      </c>
      <c r="U635" s="185">
        <v>0</v>
      </c>
      <c r="V635" s="185">
        <v>0</v>
      </c>
      <c r="W635" s="185">
        <v>0</v>
      </c>
      <c r="X635" s="185">
        <v>0</v>
      </c>
      <c r="Y635" s="185" t="s">
        <v>335</v>
      </c>
      <c r="Z635" s="185">
        <v>0</v>
      </c>
      <c r="AA635" s="185">
        <v>0</v>
      </c>
      <c r="AB635" s="185" t="s">
        <v>335</v>
      </c>
      <c r="AC635" s="185" t="s">
        <v>335</v>
      </c>
    </row>
    <row r="636" spans="1:29" x14ac:dyDescent="0.25">
      <c r="A636" s="189" t="s">
        <v>145</v>
      </c>
      <c r="B636" s="181"/>
      <c r="C636" s="182" t="s">
        <v>335</v>
      </c>
      <c r="D636" s="182" t="s">
        <v>335</v>
      </c>
      <c r="E636" s="182" t="s">
        <v>335</v>
      </c>
      <c r="F636" s="182" t="s">
        <v>335</v>
      </c>
      <c r="G636" s="182" t="s">
        <v>335</v>
      </c>
      <c r="H636" s="182" t="s">
        <v>335</v>
      </c>
      <c r="I636" s="182" t="s">
        <v>335</v>
      </c>
      <c r="J636" s="182" t="s">
        <v>335</v>
      </c>
      <c r="K636" s="182" t="s">
        <v>335</v>
      </c>
      <c r="L636" s="182" t="s">
        <v>335</v>
      </c>
      <c r="M636" s="182" t="s">
        <v>335</v>
      </c>
      <c r="N636" s="182">
        <v>0</v>
      </c>
      <c r="O636" s="182">
        <v>0</v>
      </c>
      <c r="P636" s="182">
        <v>0</v>
      </c>
      <c r="Q636" s="182">
        <v>0</v>
      </c>
      <c r="R636" s="263">
        <v>0</v>
      </c>
      <c r="S636" s="182">
        <v>0</v>
      </c>
      <c r="T636" s="182">
        <v>0</v>
      </c>
      <c r="U636" s="182">
        <v>0</v>
      </c>
      <c r="V636" s="182">
        <v>0</v>
      </c>
      <c r="W636" s="182">
        <v>0</v>
      </c>
      <c r="X636" s="182">
        <v>0</v>
      </c>
      <c r="Y636" s="182">
        <v>0</v>
      </c>
      <c r="Z636" s="182">
        <v>0</v>
      </c>
      <c r="AA636" s="182">
        <v>0</v>
      </c>
      <c r="AB636" s="182">
        <v>0</v>
      </c>
      <c r="AC636" s="182">
        <v>0</v>
      </c>
    </row>
    <row r="637" spans="1:29" x14ac:dyDescent="0.25">
      <c r="A637" s="183" t="s">
        <v>318</v>
      </c>
      <c r="B637" s="184" t="s">
        <v>319</v>
      </c>
      <c r="C637" s="185" t="s">
        <v>335</v>
      </c>
      <c r="D637" s="185" t="s">
        <v>335</v>
      </c>
      <c r="E637" s="185" t="s">
        <v>335</v>
      </c>
      <c r="F637" s="185" t="s">
        <v>335</v>
      </c>
      <c r="G637" s="185" t="s">
        <v>335</v>
      </c>
      <c r="H637" s="185" t="s">
        <v>335</v>
      </c>
      <c r="I637" s="185" t="s">
        <v>335</v>
      </c>
      <c r="J637" s="185" t="s">
        <v>335</v>
      </c>
      <c r="K637" s="185" t="s">
        <v>335</v>
      </c>
      <c r="L637" s="185" t="s">
        <v>335</v>
      </c>
      <c r="M637" s="185" t="s">
        <v>335</v>
      </c>
      <c r="N637" s="185">
        <v>0</v>
      </c>
      <c r="O637" s="185">
        <v>0</v>
      </c>
      <c r="P637" s="185">
        <v>0</v>
      </c>
      <c r="Q637" s="185">
        <v>0</v>
      </c>
      <c r="R637" s="264">
        <v>0</v>
      </c>
      <c r="S637" s="185">
        <v>0</v>
      </c>
      <c r="T637" s="185">
        <v>0</v>
      </c>
      <c r="U637" s="185">
        <v>0</v>
      </c>
      <c r="V637" s="185">
        <v>0</v>
      </c>
      <c r="W637" s="185">
        <v>0</v>
      </c>
      <c r="X637" s="185">
        <v>0</v>
      </c>
      <c r="Y637" s="185">
        <v>0</v>
      </c>
      <c r="Z637" s="185">
        <v>0</v>
      </c>
      <c r="AA637" s="185">
        <v>0</v>
      </c>
      <c r="AB637" s="185">
        <v>0</v>
      </c>
      <c r="AC637" s="185">
        <v>0</v>
      </c>
    </row>
    <row r="638" spans="1:29" s="187" customFormat="1" x14ac:dyDescent="0.25">
      <c r="A638" s="183" t="s">
        <v>329</v>
      </c>
      <c r="B638" s="184" t="s">
        <v>330</v>
      </c>
      <c r="C638" s="185" t="s">
        <v>335</v>
      </c>
      <c r="D638" s="185" t="s">
        <v>335</v>
      </c>
      <c r="E638" s="185" t="s">
        <v>335</v>
      </c>
      <c r="F638" s="185">
        <v>0</v>
      </c>
      <c r="G638" s="185">
        <v>0</v>
      </c>
      <c r="H638" s="185">
        <v>0</v>
      </c>
      <c r="I638" s="185">
        <v>0</v>
      </c>
      <c r="J638" s="185">
        <v>0</v>
      </c>
      <c r="K638" s="185">
        <v>0</v>
      </c>
      <c r="L638" s="185">
        <v>0</v>
      </c>
      <c r="M638" s="185">
        <v>0</v>
      </c>
      <c r="N638" s="185">
        <v>0</v>
      </c>
      <c r="O638" s="185">
        <v>0</v>
      </c>
      <c r="P638" s="185">
        <v>0</v>
      </c>
      <c r="Q638" s="185">
        <v>0</v>
      </c>
      <c r="R638" s="264">
        <v>0</v>
      </c>
      <c r="S638" s="185">
        <v>0</v>
      </c>
      <c r="T638" s="185">
        <v>0</v>
      </c>
      <c r="U638" s="185">
        <v>0</v>
      </c>
      <c r="V638" s="185">
        <v>0</v>
      </c>
      <c r="W638" s="185">
        <v>0</v>
      </c>
      <c r="X638" s="185">
        <v>0</v>
      </c>
      <c r="Y638" s="185">
        <v>0</v>
      </c>
      <c r="Z638" s="185">
        <v>0</v>
      </c>
      <c r="AA638" s="185">
        <v>0</v>
      </c>
      <c r="AB638" s="185">
        <v>0</v>
      </c>
      <c r="AC638" s="185">
        <v>0</v>
      </c>
    </row>
    <row r="639" spans="1:29" x14ac:dyDescent="0.25">
      <c r="A639" s="189" t="s">
        <v>83</v>
      </c>
      <c r="B639" s="190"/>
      <c r="C639" s="182" t="s">
        <v>335</v>
      </c>
      <c r="D639" s="182">
        <v>0</v>
      </c>
      <c r="E639" s="182">
        <v>0</v>
      </c>
      <c r="F639" s="182">
        <v>0</v>
      </c>
      <c r="G639" s="182">
        <v>0</v>
      </c>
      <c r="H639" s="182">
        <v>0</v>
      </c>
      <c r="I639" s="182">
        <v>0</v>
      </c>
      <c r="J639" s="182">
        <v>0</v>
      </c>
      <c r="K639" s="182">
        <v>0</v>
      </c>
      <c r="L639" s="182">
        <v>0</v>
      </c>
      <c r="M639" s="182">
        <v>0</v>
      </c>
      <c r="N639" s="182">
        <v>0</v>
      </c>
      <c r="O639" s="182">
        <v>0</v>
      </c>
      <c r="P639" s="182">
        <v>0</v>
      </c>
      <c r="Q639" s="182">
        <v>0</v>
      </c>
      <c r="R639" s="263">
        <v>0</v>
      </c>
      <c r="S639" s="182">
        <v>0</v>
      </c>
      <c r="T639" s="182">
        <v>0</v>
      </c>
      <c r="U639" s="182">
        <v>0</v>
      </c>
      <c r="V639" s="182">
        <v>0</v>
      </c>
      <c r="W639" s="182">
        <v>0</v>
      </c>
      <c r="X639" s="182">
        <v>0</v>
      </c>
      <c r="Y639" s="182">
        <v>0</v>
      </c>
      <c r="Z639" s="182">
        <v>0</v>
      </c>
      <c r="AA639" s="182">
        <v>0</v>
      </c>
      <c r="AB639" s="182">
        <v>0</v>
      </c>
      <c r="AC639" s="182">
        <v>0</v>
      </c>
    </row>
    <row r="640" spans="1:29" x14ac:dyDescent="0.25">
      <c r="A640" s="183" t="s">
        <v>316</v>
      </c>
      <c r="B640" s="184" t="s">
        <v>317</v>
      </c>
      <c r="C640" s="185" t="s">
        <v>335</v>
      </c>
      <c r="D640" s="185">
        <v>0</v>
      </c>
      <c r="E640" s="185">
        <v>0</v>
      </c>
      <c r="F640" s="185">
        <v>0</v>
      </c>
      <c r="G640" s="185">
        <v>0</v>
      </c>
      <c r="H640" s="185">
        <v>0</v>
      </c>
      <c r="I640" s="185">
        <v>0</v>
      </c>
      <c r="J640" s="185">
        <v>0</v>
      </c>
      <c r="K640" s="185">
        <v>0</v>
      </c>
      <c r="L640" s="185">
        <v>0</v>
      </c>
      <c r="M640" s="185">
        <v>0</v>
      </c>
      <c r="N640" s="185">
        <v>0</v>
      </c>
      <c r="O640" s="185">
        <v>0</v>
      </c>
      <c r="P640" s="185">
        <v>0</v>
      </c>
      <c r="Q640" s="185">
        <v>0</v>
      </c>
      <c r="R640" s="264">
        <v>0</v>
      </c>
      <c r="S640" s="185">
        <v>0</v>
      </c>
      <c r="T640" s="185">
        <v>0</v>
      </c>
      <c r="U640" s="185">
        <v>0</v>
      </c>
      <c r="V640" s="185">
        <v>0</v>
      </c>
      <c r="W640" s="185">
        <v>0</v>
      </c>
      <c r="X640" s="185">
        <v>0</v>
      </c>
      <c r="Y640" s="185">
        <v>0</v>
      </c>
      <c r="Z640" s="185">
        <v>0</v>
      </c>
      <c r="AA640" s="185">
        <v>0</v>
      </c>
      <c r="AB640" s="185">
        <v>0</v>
      </c>
      <c r="AC640" s="185">
        <v>0</v>
      </c>
    </row>
    <row r="641" spans="1:29" x14ac:dyDescent="0.25">
      <c r="A641" s="189" t="s">
        <v>85</v>
      </c>
      <c r="B641" s="184"/>
      <c r="C641" s="185" t="s">
        <v>335</v>
      </c>
      <c r="D641" s="185" t="s">
        <v>335</v>
      </c>
      <c r="E641" s="185" t="s">
        <v>335</v>
      </c>
      <c r="F641" s="185">
        <v>0</v>
      </c>
      <c r="G641" s="185">
        <v>0</v>
      </c>
      <c r="H641" s="185">
        <v>0</v>
      </c>
      <c r="I641" s="185">
        <v>0</v>
      </c>
      <c r="J641" s="185" t="s">
        <v>335</v>
      </c>
      <c r="K641" s="185" t="s">
        <v>335</v>
      </c>
      <c r="L641" s="185" t="s">
        <v>335</v>
      </c>
      <c r="M641" s="185" t="s">
        <v>335</v>
      </c>
      <c r="N641" s="185" t="s">
        <v>335</v>
      </c>
      <c r="O641" s="185" t="s">
        <v>335</v>
      </c>
      <c r="P641" s="185" t="s">
        <v>335</v>
      </c>
      <c r="Q641" s="185" t="s">
        <v>335</v>
      </c>
      <c r="R641" s="264" t="s">
        <v>335</v>
      </c>
      <c r="S641" s="185" t="s">
        <v>335</v>
      </c>
      <c r="T641" s="185" t="s">
        <v>335</v>
      </c>
      <c r="U641" s="185" t="s">
        <v>335</v>
      </c>
      <c r="V641" s="185" t="s">
        <v>335</v>
      </c>
      <c r="W641" s="185" t="s">
        <v>335</v>
      </c>
      <c r="X641" s="185" t="s">
        <v>335</v>
      </c>
      <c r="Y641" s="185" t="s">
        <v>335</v>
      </c>
      <c r="Z641" s="185" t="s">
        <v>335</v>
      </c>
      <c r="AA641" s="185" t="s">
        <v>335</v>
      </c>
      <c r="AB641" s="185" t="s">
        <v>335</v>
      </c>
      <c r="AC641" s="185" t="s">
        <v>335</v>
      </c>
    </row>
    <row r="642" spans="1:29" s="187" customFormat="1" x14ac:dyDescent="0.25">
      <c r="A642" s="183" t="s">
        <v>280</v>
      </c>
      <c r="B642" s="184" t="s">
        <v>281</v>
      </c>
      <c r="C642" s="185" t="s">
        <v>335</v>
      </c>
      <c r="D642" s="185" t="s">
        <v>335</v>
      </c>
      <c r="E642" s="185" t="s">
        <v>335</v>
      </c>
      <c r="F642" s="185">
        <v>0</v>
      </c>
      <c r="G642" s="185">
        <v>0</v>
      </c>
      <c r="H642" s="185">
        <v>0</v>
      </c>
      <c r="I642" s="185">
        <v>0</v>
      </c>
      <c r="J642" s="185">
        <v>0</v>
      </c>
      <c r="K642" s="185">
        <v>0</v>
      </c>
      <c r="L642" s="185">
        <v>0</v>
      </c>
      <c r="M642" s="185">
        <v>0</v>
      </c>
      <c r="N642" s="185">
        <v>0</v>
      </c>
      <c r="O642" s="185">
        <v>0</v>
      </c>
      <c r="P642" s="185">
        <v>0</v>
      </c>
      <c r="Q642" s="185">
        <v>0</v>
      </c>
      <c r="R642" s="264">
        <v>0</v>
      </c>
      <c r="S642" s="185">
        <v>0</v>
      </c>
      <c r="T642" s="185">
        <v>0</v>
      </c>
      <c r="U642" s="185">
        <v>0</v>
      </c>
      <c r="V642" s="185">
        <v>0</v>
      </c>
      <c r="W642" s="185">
        <v>0</v>
      </c>
      <c r="X642" s="185">
        <v>0</v>
      </c>
      <c r="Y642" s="185">
        <v>0</v>
      </c>
      <c r="Z642" s="185">
        <v>0</v>
      </c>
      <c r="AA642" s="185">
        <v>0</v>
      </c>
      <c r="AB642" s="185">
        <v>0</v>
      </c>
      <c r="AC642" s="185">
        <v>0</v>
      </c>
    </row>
    <row r="643" spans="1:29" x14ac:dyDescent="0.25">
      <c r="A643" s="186" t="s">
        <v>284</v>
      </c>
      <c r="B643" s="184" t="s">
        <v>285</v>
      </c>
      <c r="C643" s="185" t="s">
        <v>335</v>
      </c>
      <c r="D643" s="185" t="s">
        <v>335</v>
      </c>
      <c r="E643" s="185" t="s">
        <v>335</v>
      </c>
      <c r="F643" s="185">
        <v>0</v>
      </c>
      <c r="G643" s="185">
        <v>0</v>
      </c>
      <c r="H643" s="185">
        <v>0</v>
      </c>
      <c r="I643" s="185">
        <v>0</v>
      </c>
      <c r="J643" s="185">
        <v>0</v>
      </c>
      <c r="K643" s="185">
        <v>0</v>
      </c>
      <c r="L643" s="185">
        <v>0</v>
      </c>
      <c r="M643" s="185">
        <v>0</v>
      </c>
      <c r="N643" s="185">
        <v>0</v>
      </c>
      <c r="O643" s="185">
        <v>0</v>
      </c>
      <c r="P643" s="185">
        <v>0</v>
      </c>
      <c r="Q643" s="185">
        <v>0</v>
      </c>
      <c r="R643" s="264">
        <v>0</v>
      </c>
      <c r="S643" s="185">
        <v>0</v>
      </c>
      <c r="T643" s="185">
        <v>0</v>
      </c>
      <c r="U643" s="185">
        <v>0</v>
      </c>
      <c r="V643" s="185">
        <v>0</v>
      </c>
      <c r="W643" s="185">
        <v>0</v>
      </c>
      <c r="X643" s="185">
        <v>0</v>
      </c>
      <c r="Y643" s="185">
        <v>0</v>
      </c>
      <c r="Z643" s="185">
        <v>0</v>
      </c>
      <c r="AA643" s="185">
        <v>0</v>
      </c>
      <c r="AB643" s="185">
        <v>0</v>
      </c>
      <c r="AC643" s="185">
        <v>0</v>
      </c>
    </row>
    <row r="644" spans="1:29" ht="26.4" x14ac:dyDescent="0.25">
      <c r="A644" s="183" t="s">
        <v>325</v>
      </c>
      <c r="B644" s="184" t="s">
        <v>326</v>
      </c>
      <c r="C644" s="185"/>
      <c r="D644" s="185"/>
      <c r="E644" s="185"/>
      <c r="F644" s="185">
        <v>0</v>
      </c>
      <c r="G644" s="185">
        <v>0</v>
      </c>
      <c r="H644" s="185">
        <v>0</v>
      </c>
      <c r="I644" s="185">
        <v>0</v>
      </c>
      <c r="J644" s="185" t="s">
        <v>335</v>
      </c>
      <c r="K644" s="185" t="s">
        <v>335</v>
      </c>
      <c r="L644" s="185" t="s">
        <v>335</v>
      </c>
      <c r="M644" s="185" t="s">
        <v>335</v>
      </c>
      <c r="N644" s="185" t="s">
        <v>335</v>
      </c>
      <c r="O644" s="185" t="s">
        <v>335</v>
      </c>
      <c r="P644" s="185" t="s">
        <v>335</v>
      </c>
      <c r="Q644" s="185" t="s">
        <v>335</v>
      </c>
      <c r="R644" s="264" t="s">
        <v>335</v>
      </c>
      <c r="S644" s="185" t="s">
        <v>335</v>
      </c>
      <c r="T644" s="185" t="s">
        <v>335</v>
      </c>
      <c r="U644" s="185" t="s">
        <v>335</v>
      </c>
      <c r="V644" s="185" t="s">
        <v>335</v>
      </c>
      <c r="W644" s="185" t="s">
        <v>335</v>
      </c>
      <c r="X644" s="185" t="s">
        <v>335</v>
      </c>
      <c r="Y644" s="185" t="s">
        <v>335</v>
      </c>
      <c r="Z644" s="185" t="s">
        <v>335</v>
      </c>
      <c r="AA644" s="185" t="s">
        <v>335</v>
      </c>
      <c r="AB644" s="185" t="s">
        <v>335</v>
      </c>
      <c r="AC644" s="185" t="s">
        <v>335</v>
      </c>
    </row>
    <row r="645" spans="1:29" x14ac:dyDescent="0.25">
      <c r="A645" s="189" t="s">
        <v>147</v>
      </c>
      <c r="B645" s="190"/>
      <c r="C645" s="182">
        <v>0.16420000000000001</v>
      </c>
      <c r="D645" s="182">
        <v>0.1648</v>
      </c>
      <c r="E645" s="182">
        <v>0.16590000000000002</v>
      </c>
      <c r="F645" s="182">
        <v>0.12728930769815336</v>
      </c>
      <c r="G645" s="182">
        <v>0.10744258147283645</v>
      </c>
      <c r="H645" s="182">
        <v>0.16328365589947624</v>
      </c>
      <c r="I645" s="182">
        <v>0.15418973882377054</v>
      </c>
      <c r="J645" s="182">
        <v>0.15432225389572279</v>
      </c>
      <c r="K645" s="182">
        <v>0.15647727109721299</v>
      </c>
      <c r="L645" s="182">
        <v>0.16055901649599105</v>
      </c>
      <c r="M645" s="182">
        <v>0.16418573148705645</v>
      </c>
      <c r="N645" s="182">
        <v>0.1119117097169168</v>
      </c>
      <c r="O645" s="182" t="s">
        <v>335</v>
      </c>
      <c r="P645" s="182" t="s">
        <v>335</v>
      </c>
      <c r="Q645" s="182" t="s">
        <v>335</v>
      </c>
      <c r="R645" s="263" t="s">
        <v>335</v>
      </c>
      <c r="S645" s="182">
        <v>7.3780237690258904E-2</v>
      </c>
      <c r="T645" s="182">
        <v>7.3780237690258904E-2</v>
      </c>
      <c r="U645" s="182">
        <v>0.1082734914653555</v>
      </c>
      <c r="V645" s="182" t="s">
        <v>335</v>
      </c>
      <c r="W645" s="182">
        <v>8.45433870285099E-2</v>
      </c>
      <c r="X645" s="182">
        <v>8.0724220102917299E-2</v>
      </c>
      <c r="Y645" s="182">
        <v>7.9490798320960801E-2</v>
      </c>
      <c r="Z645" s="182" t="s">
        <v>335</v>
      </c>
      <c r="AA645" s="182" t="s">
        <v>335</v>
      </c>
      <c r="AB645" s="182" t="s">
        <v>335</v>
      </c>
      <c r="AC645" s="182" t="s">
        <v>335</v>
      </c>
    </row>
    <row r="646" spans="1:29" x14ac:dyDescent="0.25">
      <c r="A646" s="183" t="s">
        <v>278</v>
      </c>
      <c r="B646" s="184" t="s">
        <v>279</v>
      </c>
      <c r="C646" s="185">
        <v>0</v>
      </c>
      <c r="D646" s="185">
        <v>0</v>
      </c>
      <c r="E646" s="185">
        <v>0</v>
      </c>
      <c r="F646" s="185" t="s">
        <v>335</v>
      </c>
      <c r="G646" s="185" t="s">
        <v>335</v>
      </c>
      <c r="H646" s="185" t="s">
        <v>335</v>
      </c>
      <c r="I646" s="185" t="s">
        <v>335</v>
      </c>
      <c r="J646" s="185" t="s">
        <v>335</v>
      </c>
      <c r="K646" s="185" t="s">
        <v>335</v>
      </c>
      <c r="L646" s="185" t="s">
        <v>335</v>
      </c>
      <c r="M646" s="185" t="s">
        <v>335</v>
      </c>
      <c r="N646" s="185" t="s">
        <v>335</v>
      </c>
      <c r="O646" s="185" t="s">
        <v>335</v>
      </c>
      <c r="P646" s="185" t="s">
        <v>335</v>
      </c>
      <c r="Q646" s="185" t="s">
        <v>335</v>
      </c>
      <c r="R646" s="264" t="s">
        <v>335</v>
      </c>
      <c r="S646" s="185" t="s">
        <v>335</v>
      </c>
      <c r="T646" s="185" t="s">
        <v>335</v>
      </c>
      <c r="U646" s="185" t="s">
        <v>335</v>
      </c>
      <c r="V646" s="185" t="s">
        <v>335</v>
      </c>
      <c r="W646" s="185" t="s">
        <v>335</v>
      </c>
      <c r="X646" s="185" t="s">
        <v>335</v>
      </c>
      <c r="Y646" s="185" t="s">
        <v>335</v>
      </c>
      <c r="Z646" s="185" t="s">
        <v>335</v>
      </c>
      <c r="AA646" s="185" t="s">
        <v>335</v>
      </c>
      <c r="AB646" s="185" t="s">
        <v>335</v>
      </c>
      <c r="AC646" s="185" t="s">
        <v>335</v>
      </c>
    </row>
    <row r="647" spans="1:29" x14ac:dyDescent="0.25">
      <c r="A647" s="183" t="s">
        <v>280</v>
      </c>
      <c r="B647" s="184" t="s">
        <v>281</v>
      </c>
      <c r="C647" s="185" t="s">
        <v>335</v>
      </c>
      <c r="D647" s="185" t="s">
        <v>335</v>
      </c>
      <c r="E647" s="185" t="s">
        <v>335</v>
      </c>
      <c r="F647" s="185" t="s">
        <v>335</v>
      </c>
      <c r="G647" s="185" t="s">
        <v>335</v>
      </c>
      <c r="H647" s="185" t="s">
        <v>335</v>
      </c>
      <c r="I647" s="185" t="s">
        <v>335</v>
      </c>
      <c r="J647" s="185" t="s">
        <v>335</v>
      </c>
      <c r="K647" s="185" t="s">
        <v>335</v>
      </c>
      <c r="L647" s="185" t="s">
        <v>335</v>
      </c>
      <c r="M647" s="185" t="s">
        <v>335</v>
      </c>
      <c r="N647" s="185" t="s">
        <v>335</v>
      </c>
      <c r="O647" s="185" t="s">
        <v>335</v>
      </c>
      <c r="P647" s="185" t="s">
        <v>335</v>
      </c>
      <c r="Q647" s="185" t="s">
        <v>335</v>
      </c>
      <c r="R647" s="264" t="s">
        <v>335</v>
      </c>
      <c r="S647" s="185" t="s">
        <v>335</v>
      </c>
      <c r="T647" s="185" t="s">
        <v>335</v>
      </c>
      <c r="U647" s="185" t="s">
        <v>335</v>
      </c>
      <c r="V647" s="185" t="s">
        <v>335</v>
      </c>
      <c r="W647" s="185" t="s">
        <v>335</v>
      </c>
      <c r="X647" s="185" t="s">
        <v>335</v>
      </c>
      <c r="Y647" s="185" t="s">
        <v>335</v>
      </c>
      <c r="Z647" s="185" t="s">
        <v>335</v>
      </c>
      <c r="AA647" s="185" t="s">
        <v>335</v>
      </c>
      <c r="AB647" s="185" t="s">
        <v>335</v>
      </c>
      <c r="AC647" s="185" t="s">
        <v>335</v>
      </c>
    </row>
    <row r="648" spans="1:29" x14ac:dyDescent="0.25">
      <c r="A648" s="186" t="s">
        <v>284</v>
      </c>
      <c r="B648" s="184" t="s">
        <v>285</v>
      </c>
      <c r="C648" s="185" t="s">
        <v>335</v>
      </c>
      <c r="D648" s="185" t="s">
        <v>335</v>
      </c>
      <c r="E648" s="185" t="s">
        <v>335</v>
      </c>
      <c r="F648" s="185" t="s">
        <v>335</v>
      </c>
      <c r="G648" s="185" t="s">
        <v>335</v>
      </c>
      <c r="H648" s="185" t="s">
        <v>335</v>
      </c>
      <c r="I648" s="185" t="s">
        <v>335</v>
      </c>
      <c r="J648" s="185" t="s">
        <v>335</v>
      </c>
      <c r="K648" s="185" t="s">
        <v>335</v>
      </c>
      <c r="L648" s="185" t="s">
        <v>335</v>
      </c>
      <c r="M648" s="185" t="s">
        <v>335</v>
      </c>
      <c r="N648" s="185" t="s">
        <v>335</v>
      </c>
      <c r="O648" s="185" t="s">
        <v>335</v>
      </c>
      <c r="P648" s="185" t="s">
        <v>335</v>
      </c>
      <c r="Q648" s="185" t="s">
        <v>335</v>
      </c>
      <c r="R648" s="264" t="s">
        <v>335</v>
      </c>
      <c r="S648" s="185" t="s">
        <v>335</v>
      </c>
      <c r="T648" s="185" t="s">
        <v>335</v>
      </c>
      <c r="U648" s="185" t="s">
        <v>335</v>
      </c>
      <c r="V648" s="185" t="s">
        <v>335</v>
      </c>
      <c r="W648" s="185" t="s">
        <v>335</v>
      </c>
      <c r="X648" s="185" t="s">
        <v>335</v>
      </c>
      <c r="Y648" s="185" t="s">
        <v>335</v>
      </c>
      <c r="Z648" s="185" t="s">
        <v>335</v>
      </c>
      <c r="AA648" s="185" t="s">
        <v>335</v>
      </c>
      <c r="AB648" s="185" t="s">
        <v>335</v>
      </c>
      <c r="AC648" s="185" t="s">
        <v>335</v>
      </c>
    </row>
    <row r="649" spans="1:29" ht="26.4" x14ac:dyDescent="0.25">
      <c r="A649" s="183" t="s">
        <v>306</v>
      </c>
      <c r="B649" s="184" t="s">
        <v>307</v>
      </c>
      <c r="C649" s="185" t="s">
        <v>335</v>
      </c>
      <c r="D649" s="185" t="s">
        <v>335</v>
      </c>
      <c r="E649" s="185" t="s">
        <v>335</v>
      </c>
      <c r="F649" s="185" t="s">
        <v>335</v>
      </c>
      <c r="G649" s="185" t="s">
        <v>335</v>
      </c>
      <c r="H649" s="185" t="s">
        <v>335</v>
      </c>
      <c r="I649" s="185" t="s">
        <v>335</v>
      </c>
      <c r="J649" s="185" t="s">
        <v>335</v>
      </c>
      <c r="K649" s="185" t="s">
        <v>335</v>
      </c>
      <c r="L649" s="185" t="s">
        <v>335</v>
      </c>
      <c r="M649" s="185" t="s">
        <v>335</v>
      </c>
      <c r="N649" s="185" t="s">
        <v>335</v>
      </c>
      <c r="O649" s="185">
        <v>0</v>
      </c>
      <c r="P649" s="185">
        <v>0</v>
      </c>
      <c r="Q649" s="185">
        <v>0</v>
      </c>
      <c r="R649" s="264">
        <v>0</v>
      </c>
      <c r="S649" s="185">
        <v>0</v>
      </c>
      <c r="T649" s="185">
        <v>0</v>
      </c>
      <c r="U649" s="185" t="s">
        <v>335</v>
      </c>
      <c r="V649" s="185">
        <v>0</v>
      </c>
      <c r="W649" s="185" t="s">
        <v>335</v>
      </c>
      <c r="X649" s="185" t="s">
        <v>335</v>
      </c>
      <c r="Y649" s="185" t="s">
        <v>335</v>
      </c>
      <c r="Z649" s="185">
        <v>0</v>
      </c>
      <c r="AA649" s="185">
        <v>0</v>
      </c>
      <c r="AB649" s="185">
        <v>0</v>
      </c>
      <c r="AC649" s="185">
        <v>0</v>
      </c>
    </row>
    <row r="650" spans="1:29" x14ac:dyDescent="0.25">
      <c r="A650" s="183" t="s">
        <v>316</v>
      </c>
      <c r="B650" s="184" t="s">
        <v>317</v>
      </c>
      <c r="C650" s="185" t="s">
        <v>335</v>
      </c>
      <c r="D650" s="185" t="s">
        <v>335</v>
      </c>
      <c r="E650" s="185" t="s">
        <v>335</v>
      </c>
      <c r="F650" s="185" t="s">
        <v>335</v>
      </c>
      <c r="G650" s="185" t="s">
        <v>335</v>
      </c>
      <c r="H650" s="185" t="s">
        <v>335</v>
      </c>
      <c r="I650" s="185" t="s">
        <v>335</v>
      </c>
      <c r="J650" s="185" t="s">
        <v>335</v>
      </c>
      <c r="K650" s="185" t="s">
        <v>335</v>
      </c>
      <c r="L650" s="185" t="s">
        <v>335</v>
      </c>
      <c r="M650" s="185" t="s">
        <v>335</v>
      </c>
      <c r="N650" s="185" t="s">
        <v>335</v>
      </c>
      <c r="O650" s="185">
        <v>0</v>
      </c>
      <c r="P650" s="185">
        <v>0</v>
      </c>
      <c r="Q650" s="185">
        <v>0</v>
      </c>
      <c r="R650" s="264">
        <v>0</v>
      </c>
      <c r="S650" s="185">
        <v>0</v>
      </c>
      <c r="T650" s="185">
        <v>0</v>
      </c>
      <c r="U650" s="185">
        <v>0</v>
      </c>
      <c r="V650" s="185">
        <v>0</v>
      </c>
      <c r="W650" s="185">
        <v>0</v>
      </c>
      <c r="X650" s="185">
        <v>0</v>
      </c>
      <c r="Y650" s="185">
        <v>0</v>
      </c>
      <c r="Z650" s="185">
        <v>0</v>
      </c>
      <c r="AA650" s="185">
        <v>0</v>
      </c>
      <c r="AB650" s="185">
        <v>0</v>
      </c>
      <c r="AC650" s="185">
        <v>0</v>
      </c>
    </row>
    <row r="651" spans="1:29" ht="26.4" x14ac:dyDescent="0.25">
      <c r="A651" s="183" t="s">
        <v>320</v>
      </c>
      <c r="B651" s="184" t="s">
        <v>321</v>
      </c>
      <c r="C651" s="185" t="s">
        <v>335</v>
      </c>
      <c r="D651" s="185" t="s">
        <v>335</v>
      </c>
      <c r="E651" s="185" t="s">
        <v>335</v>
      </c>
      <c r="F651" s="185" t="s">
        <v>335</v>
      </c>
      <c r="G651" s="185" t="s">
        <v>335</v>
      </c>
      <c r="H651" s="185" t="s">
        <v>335</v>
      </c>
      <c r="I651" s="185" t="s">
        <v>335</v>
      </c>
      <c r="J651" s="185" t="s">
        <v>335</v>
      </c>
      <c r="K651" s="185" t="s">
        <v>335</v>
      </c>
      <c r="L651" s="185" t="s">
        <v>335</v>
      </c>
      <c r="M651" s="185" t="s">
        <v>335</v>
      </c>
      <c r="N651" s="185" t="s">
        <v>335</v>
      </c>
      <c r="O651" s="185">
        <v>0</v>
      </c>
      <c r="P651" s="185">
        <v>0</v>
      </c>
      <c r="Q651" s="185">
        <v>0</v>
      </c>
      <c r="R651" s="264">
        <v>0</v>
      </c>
      <c r="S651" s="185">
        <v>0</v>
      </c>
      <c r="T651" s="185">
        <v>0</v>
      </c>
      <c r="U651" s="185">
        <v>0</v>
      </c>
      <c r="V651" s="185">
        <v>0</v>
      </c>
      <c r="W651" s="185">
        <v>0</v>
      </c>
      <c r="X651" s="185">
        <v>0</v>
      </c>
      <c r="Y651" s="185">
        <v>0</v>
      </c>
      <c r="Z651" s="185">
        <v>0</v>
      </c>
      <c r="AA651" s="185">
        <v>0</v>
      </c>
      <c r="AB651" s="185">
        <v>0</v>
      </c>
      <c r="AC651" s="185">
        <v>0</v>
      </c>
    </row>
    <row r="652" spans="1:29" x14ac:dyDescent="0.25">
      <c r="A652" s="183" t="s">
        <v>323</v>
      </c>
      <c r="B652" s="184" t="s">
        <v>324</v>
      </c>
      <c r="C652" s="185">
        <v>0</v>
      </c>
      <c r="D652" s="185">
        <v>0</v>
      </c>
      <c r="E652" s="185">
        <v>0</v>
      </c>
      <c r="F652" s="185">
        <v>0</v>
      </c>
      <c r="G652" s="185">
        <v>0</v>
      </c>
      <c r="H652" s="185">
        <v>0</v>
      </c>
      <c r="I652" s="185" t="s">
        <v>335</v>
      </c>
      <c r="J652" s="185" t="s">
        <v>335</v>
      </c>
      <c r="K652" s="185" t="s">
        <v>335</v>
      </c>
      <c r="L652" s="185" t="s">
        <v>335</v>
      </c>
      <c r="M652" s="185" t="s">
        <v>335</v>
      </c>
      <c r="N652" s="185" t="s">
        <v>335</v>
      </c>
      <c r="O652" s="185">
        <v>0</v>
      </c>
      <c r="P652" s="185">
        <v>0</v>
      </c>
      <c r="Q652" s="185">
        <v>0</v>
      </c>
      <c r="R652" s="264">
        <v>0</v>
      </c>
      <c r="S652" s="185">
        <v>0</v>
      </c>
      <c r="T652" s="185">
        <v>0</v>
      </c>
      <c r="U652" s="185">
        <v>0</v>
      </c>
      <c r="V652" s="185">
        <v>0</v>
      </c>
      <c r="W652" s="185">
        <v>0</v>
      </c>
      <c r="X652" s="185">
        <v>0</v>
      </c>
      <c r="Y652" s="185">
        <v>0</v>
      </c>
      <c r="Z652" s="185">
        <v>0</v>
      </c>
      <c r="AA652" s="185">
        <v>0</v>
      </c>
      <c r="AB652" s="185">
        <v>0</v>
      </c>
      <c r="AC652" s="185">
        <v>0</v>
      </c>
    </row>
    <row r="653" spans="1:29" x14ac:dyDescent="0.25">
      <c r="A653" s="189" t="s">
        <v>181</v>
      </c>
      <c r="B653" s="181"/>
      <c r="C653" s="182" t="s">
        <v>335</v>
      </c>
      <c r="D653" s="182" t="s">
        <v>335</v>
      </c>
      <c r="E653" s="182" t="s">
        <v>335</v>
      </c>
      <c r="F653" s="182" t="s">
        <v>335</v>
      </c>
      <c r="G653" s="182" t="s">
        <v>335</v>
      </c>
      <c r="H653" s="182" t="s">
        <v>335</v>
      </c>
      <c r="I653" s="182">
        <v>0</v>
      </c>
      <c r="J653" s="182">
        <v>5.4914587651107389</v>
      </c>
      <c r="K653" s="182">
        <v>2.29748755612296</v>
      </c>
      <c r="L653" s="182">
        <v>2.3574180443989801</v>
      </c>
      <c r="M653" s="182">
        <v>4.07181667670078</v>
      </c>
      <c r="N653" s="182">
        <v>4.6040831139884597</v>
      </c>
      <c r="O653" s="182">
        <v>6.5571545279594199</v>
      </c>
      <c r="P653" s="182">
        <v>6.5571545279594199</v>
      </c>
      <c r="Q653" s="182">
        <v>5.2457272085887903</v>
      </c>
      <c r="R653" s="263" t="s">
        <v>335</v>
      </c>
      <c r="S653" s="182">
        <v>5.2611502764666902</v>
      </c>
      <c r="T653" s="182">
        <v>5.2611502764666902</v>
      </c>
      <c r="U653" s="182">
        <v>5.2611502764666902</v>
      </c>
      <c r="V653" s="182" t="s">
        <v>335</v>
      </c>
      <c r="W653" s="182">
        <v>4.9053042471711903</v>
      </c>
      <c r="X653" s="182">
        <v>4.7460591947189501</v>
      </c>
      <c r="Y653" s="182">
        <v>4.6735420148470599</v>
      </c>
      <c r="Z653" s="182" t="s">
        <v>335</v>
      </c>
      <c r="AA653" s="182">
        <v>4.6383541432108499</v>
      </c>
      <c r="AB653" s="182">
        <v>4.6202867853480596</v>
      </c>
      <c r="AC653" s="182">
        <v>4.7507018800704799</v>
      </c>
    </row>
    <row r="654" spans="1:29" x14ac:dyDescent="0.25">
      <c r="A654" s="183" t="s">
        <v>304</v>
      </c>
      <c r="B654" s="184" t="s">
        <v>305</v>
      </c>
      <c r="C654" s="182" t="s">
        <v>335</v>
      </c>
      <c r="D654" s="182" t="s">
        <v>335</v>
      </c>
      <c r="E654" s="182" t="s">
        <v>335</v>
      </c>
      <c r="F654" s="182" t="s">
        <v>335</v>
      </c>
      <c r="G654" s="182" t="s">
        <v>335</v>
      </c>
      <c r="H654" s="182" t="s">
        <v>335</v>
      </c>
      <c r="I654" s="185">
        <v>0</v>
      </c>
      <c r="J654" s="185">
        <v>0</v>
      </c>
      <c r="K654" s="185">
        <v>0</v>
      </c>
      <c r="L654" s="185">
        <v>0</v>
      </c>
      <c r="M654" s="185">
        <v>0</v>
      </c>
      <c r="N654" s="185">
        <v>0</v>
      </c>
      <c r="O654" s="185">
        <v>0</v>
      </c>
      <c r="P654" s="185">
        <v>0</v>
      </c>
      <c r="Q654" s="185">
        <v>0</v>
      </c>
      <c r="R654" s="264">
        <v>0</v>
      </c>
      <c r="S654" s="185">
        <v>0</v>
      </c>
      <c r="T654" s="185">
        <v>0</v>
      </c>
      <c r="U654" s="185">
        <v>0</v>
      </c>
      <c r="V654" s="185">
        <v>0</v>
      </c>
      <c r="W654" s="185">
        <v>0</v>
      </c>
      <c r="X654" s="185">
        <v>0</v>
      </c>
      <c r="Y654" s="185">
        <v>0</v>
      </c>
      <c r="Z654" s="185">
        <v>0</v>
      </c>
      <c r="AA654" s="185">
        <v>0</v>
      </c>
      <c r="AB654" s="185">
        <v>0</v>
      </c>
      <c r="AC654" s="185">
        <v>0</v>
      </c>
    </row>
    <row r="655" spans="1:29" ht="26.4" x14ac:dyDescent="0.25">
      <c r="A655" s="183" t="s">
        <v>308</v>
      </c>
      <c r="B655" s="184" t="s">
        <v>309</v>
      </c>
      <c r="C655" s="182" t="s">
        <v>335</v>
      </c>
      <c r="D655" s="182" t="s">
        <v>335</v>
      </c>
      <c r="E655" s="182" t="s">
        <v>335</v>
      </c>
      <c r="F655" s="182" t="s">
        <v>335</v>
      </c>
      <c r="G655" s="182" t="s">
        <v>335</v>
      </c>
      <c r="H655" s="185">
        <v>0</v>
      </c>
      <c r="I655" s="185">
        <v>0</v>
      </c>
      <c r="J655" s="185">
        <v>0</v>
      </c>
      <c r="K655" s="185">
        <v>0</v>
      </c>
      <c r="L655" s="185">
        <v>0</v>
      </c>
      <c r="M655" s="185">
        <v>0</v>
      </c>
      <c r="N655" s="185">
        <v>0</v>
      </c>
      <c r="O655" s="185">
        <v>0</v>
      </c>
      <c r="P655" s="185">
        <v>0</v>
      </c>
      <c r="Q655" s="185">
        <v>0</v>
      </c>
      <c r="R655" s="264">
        <v>0</v>
      </c>
      <c r="S655" s="185">
        <v>0</v>
      </c>
      <c r="T655" s="185">
        <v>0</v>
      </c>
      <c r="U655" s="185">
        <v>0</v>
      </c>
      <c r="V655" s="185">
        <v>0</v>
      </c>
      <c r="W655" s="185">
        <v>0</v>
      </c>
      <c r="X655" s="185">
        <v>0</v>
      </c>
      <c r="Y655" s="185">
        <v>0</v>
      </c>
      <c r="Z655" s="185">
        <v>0</v>
      </c>
      <c r="AA655" s="185">
        <v>0</v>
      </c>
      <c r="AB655" s="185">
        <v>0</v>
      </c>
      <c r="AC655" s="185" t="s">
        <v>335</v>
      </c>
    </row>
    <row r="656" spans="1:29" s="187" customFormat="1" x14ac:dyDescent="0.25">
      <c r="A656" s="183" t="s">
        <v>312</v>
      </c>
      <c r="B656" s="184" t="s">
        <v>313</v>
      </c>
      <c r="C656" s="182"/>
      <c r="D656" s="182"/>
      <c r="E656" s="182"/>
      <c r="F656" s="182">
        <v>0</v>
      </c>
      <c r="G656" s="182">
        <v>0</v>
      </c>
      <c r="H656" s="185">
        <v>0</v>
      </c>
      <c r="I656" s="185">
        <v>0</v>
      </c>
      <c r="J656" s="185" t="s">
        <v>335</v>
      </c>
      <c r="K656" s="185" t="s">
        <v>335</v>
      </c>
      <c r="L656" s="185" t="s">
        <v>335</v>
      </c>
      <c r="M656" s="185" t="s">
        <v>335</v>
      </c>
      <c r="N656" s="185" t="s">
        <v>335</v>
      </c>
      <c r="O656" s="185">
        <v>0</v>
      </c>
      <c r="P656" s="185">
        <v>0</v>
      </c>
      <c r="Q656" s="185">
        <v>0</v>
      </c>
      <c r="R656" s="264">
        <v>0</v>
      </c>
      <c r="S656" s="185">
        <v>0</v>
      </c>
      <c r="T656" s="185">
        <v>0</v>
      </c>
      <c r="U656" s="185">
        <v>0</v>
      </c>
      <c r="V656" s="185">
        <v>0</v>
      </c>
      <c r="W656" s="185">
        <v>0</v>
      </c>
      <c r="X656" s="185">
        <v>0</v>
      </c>
      <c r="Y656" s="185">
        <v>0</v>
      </c>
      <c r="Z656" s="185">
        <v>0</v>
      </c>
      <c r="AA656" s="185">
        <v>0</v>
      </c>
      <c r="AB656" s="185">
        <v>0</v>
      </c>
      <c r="AC656" s="185">
        <v>0</v>
      </c>
    </row>
    <row r="657" spans="1:29" x14ac:dyDescent="0.25">
      <c r="A657" s="183" t="s">
        <v>316</v>
      </c>
      <c r="B657" s="184" t="s">
        <v>317</v>
      </c>
      <c r="C657" s="182" t="s">
        <v>335</v>
      </c>
      <c r="D657" s="182" t="s">
        <v>335</v>
      </c>
      <c r="E657" s="182" t="s">
        <v>335</v>
      </c>
      <c r="F657" s="185">
        <v>0</v>
      </c>
      <c r="G657" s="185">
        <v>0</v>
      </c>
      <c r="H657" s="185">
        <v>0</v>
      </c>
      <c r="I657" s="185">
        <v>0</v>
      </c>
      <c r="J657" s="185">
        <v>0</v>
      </c>
      <c r="K657" s="185">
        <v>0</v>
      </c>
      <c r="L657" s="185">
        <v>0</v>
      </c>
      <c r="M657" s="185">
        <v>0</v>
      </c>
      <c r="N657" s="185">
        <v>0</v>
      </c>
      <c r="O657" s="185">
        <v>0</v>
      </c>
      <c r="P657" s="185">
        <v>0</v>
      </c>
      <c r="Q657" s="185">
        <v>0</v>
      </c>
      <c r="R657" s="264">
        <v>0</v>
      </c>
      <c r="S657" s="185">
        <v>0</v>
      </c>
      <c r="T657" s="185">
        <v>0</v>
      </c>
      <c r="U657" s="185">
        <v>0</v>
      </c>
      <c r="V657" s="185">
        <v>0</v>
      </c>
      <c r="W657" s="185">
        <v>0</v>
      </c>
      <c r="X657" s="185">
        <v>0</v>
      </c>
      <c r="Y657" s="185">
        <v>0</v>
      </c>
      <c r="Z657" s="185">
        <v>0</v>
      </c>
      <c r="AA657" s="185">
        <v>0</v>
      </c>
      <c r="AB657" s="185">
        <v>0</v>
      </c>
      <c r="AC657" s="185">
        <v>0</v>
      </c>
    </row>
    <row r="658" spans="1:29" s="180" customFormat="1" x14ac:dyDescent="0.25">
      <c r="A658" s="183" t="s">
        <v>318</v>
      </c>
      <c r="B658" s="184" t="s">
        <v>319</v>
      </c>
      <c r="C658" s="185">
        <v>0</v>
      </c>
      <c r="D658" s="185">
        <v>0</v>
      </c>
      <c r="E658" s="185">
        <v>0</v>
      </c>
      <c r="F658" s="182" t="s">
        <v>335</v>
      </c>
      <c r="G658" s="182" t="s">
        <v>335</v>
      </c>
      <c r="H658" s="182" t="s">
        <v>335</v>
      </c>
      <c r="I658" s="185">
        <v>0</v>
      </c>
      <c r="J658" s="185">
        <v>0</v>
      </c>
      <c r="K658" s="185">
        <v>0</v>
      </c>
      <c r="L658" s="185">
        <v>0</v>
      </c>
      <c r="M658" s="185">
        <v>0</v>
      </c>
      <c r="N658" s="185">
        <v>0</v>
      </c>
      <c r="O658" s="185">
        <v>0</v>
      </c>
      <c r="P658" s="185">
        <v>0</v>
      </c>
      <c r="Q658" s="185">
        <v>0</v>
      </c>
      <c r="R658" s="264">
        <v>0</v>
      </c>
      <c r="S658" s="185">
        <v>0</v>
      </c>
      <c r="T658" s="185">
        <v>0</v>
      </c>
      <c r="U658" s="185">
        <v>0</v>
      </c>
      <c r="V658" s="185">
        <v>0</v>
      </c>
      <c r="W658" s="185">
        <v>0</v>
      </c>
      <c r="X658" s="185">
        <v>0</v>
      </c>
      <c r="Y658" s="185">
        <v>0</v>
      </c>
      <c r="Z658" s="185">
        <v>0</v>
      </c>
      <c r="AA658" s="185">
        <v>0</v>
      </c>
      <c r="AB658" s="185">
        <v>0</v>
      </c>
      <c r="AC658" s="185">
        <v>0</v>
      </c>
    </row>
    <row r="659" spans="1:29" x14ac:dyDescent="0.25">
      <c r="A659" s="183" t="s">
        <v>327</v>
      </c>
      <c r="B659" s="184" t="s">
        <v>328</v>
      </c>
      <c r="C659" s="185"/>
      <c r="D659" s="185"/>
      <c r="E659" s="185"/>
      <c r="F659" s="182">
        <v>0</v>
      </c>
      <c r="G659" s="182">
        <v>0</v>
      </c>
      <c r="H659" s="182">
        <v>0</v>
      </c>
      <c r="I659" s="185">
        <v>0</v>
      </c>
      <c r="J659" s="185" t="s">
        <v>335</v>
      </c>
      <c r="K659" s="185" t="s">
        <v>335</v>
      </c>
      <c r="L659" s="185" t="s">
        <v>335</v>
      </c>
      <c r="M659" s="185" t="s">
        <v>335</v>
      </c>
      <c r="N659" s="185" t="s">
        <v>335</v>
      </c>
      <c r="O659" s="185">
        <v>6.5571545279594199</v>
      </c>
      <c r="P659" s="185">
        <v>6.5571545279594199</v>
      </c>
      <c r="Q659" s="185">
        <v>5.2457272085887903</v>
      </c>
      <c r="R659" s="264" t="s">
        <v>335</v>
      </c>
      <c r="S659" s="185">
        <v>5.2611502764666902</v>
      </c>
      <c r="T659" s="185">
        <v>5.2611502764666902</v>
      </c>
      <c r="U659" s="185">
        <v>5.2611502764666902</v>
      </c>
      <c r="V659" s="185" t="s">
        <v>335</v>
      </c>
      <c r="W659" s="185">
        <v>4.9053042471711903</v>
      </c>
      <c r="X659" s="185">
        <v>4.7460591947189501</v>
      </c>
      <c r="Y659" s="185">
        <v>4.6735420148470599</v>
      </c>
      <c r="Z659" s="185" t="s">
        <v>335</v>
      </c>
      <c r="AA659" s="185">
        <v>4.6383541432108499</v>
      </c>
      <c r="AB659" s="185">
        <v>4.6202867853480596</v>
      </c>
      <c r="AC659" s="185" t="s">
        <v>335</v>
      </c>
    </row>
    <row r="660" spans="1:29" x14ac:dyDescent="0.25">
      <c r="A660" s="189" t="s">
        <v>152</v>
      </c>
      <c r="B660" s="184"/>
      <c r="C660" s="182">
        <v>49.588047284914204</v>
      </c>
      <c r="D660" s="182">
        <v>51.395934723075165</v>
      </c>
      <c r="E660" s="182">
        <v>54.93421592852782</v>
      </c>
      <c r="F660" s="182">
        <v>55.887595477535449</v>
      </c>
      <c r="G660" s="182">
        <v>47.530750208132758</v>
      </c>
      <c r="H660" s="182">
        <v>42.226154082466032</v>
      </c>
      <c r="I660" s="182">
        <v>39.248769528144202</v>
      </c>
      <c r="J660" s="182">
        <v>67.789774214312487</v>
      </c>
      <c r="K660" s="182">
        <v>68.980011260453594</v>
      </c>
      <c r="L660" s="182">
        <v>74.381068430949057</v>
      </c>
      <c r="M660" s="182">
        <v>79.642833383503842</v>
      </c>
      <c r="N660" s="182">
        <v>94.601688161242279</v>
      </c>
      <c r="O660" s="182">
        <v>64.308134021992899</v>
      </c>
      <c r="P660" s="182">
        <v>61.671924703212099</v>
      </c>
      <c r="Q660" s="182">
        <v>49.080260387326803</v>
      </c>
      <c r="R660" s="263">
        <v>60.956805838889046</v>
      </c>
      <c r="S660" s="182">
        <v>61.209097148920137</v>
      </c>
      <c r="T660" s="182">
        <v>63.433278003533083</v>
      </c>
      <c r="U660" s="182">
        <v>69.011745322489745</v>
      </c>
      <c r="V660" s="182">
        <v>78.105764248704702</v>
      </c>
      <c r="W660" s="182">
        <v>70.089277027337104</v>
      </c>
      <c r="X660" s="182">
        <v>76.774286214705398</v>
      </c>
      <c r="Y660" s="182">
        <v>77.280600198219901</v>
      </c>
      <c r="Z660" s="182">
        <v>86.902570470277595</v>
      </c>
      <c r="AA660" s="182">
        <v>81.780710822663195</v>
      </c>
      <c r="AB660" s="182">
        <v>80.635219940010899</v>
      </c>
      <c r="AC660" s="182">
        <v>83.902399219703</v>
      </c>
    </row>
    <row r="661" spans="1:29" x14ac:dyDescent="0.25">
      <c r="A661" s="183" t="s">
        <v>278</v>
      </c>
      <c r="B661" s="184" t="s">
        <v>279</v>
      </c>
      <c r="C661" s="185">
        <v>2.6111</v>
      </c>
      <c r="D661" s="185">
        <v>2.6384999999999996</v>
      </c>
      <c r="E661" s="185">
        <v>2.5471000000000004</v>
      </c>
      <c r="F661" s="185">
        <v>1.1090592834646333</v>
      </c>
      <c r="G661" s="185">
        <v>0.93669618516472741</v>
      </c>
      <c r="H661" s="185">
        <v>0.99451899805935806</v>
      </c>
      <c r="I661" s="185">
        <v>0.94592369314708358</v>
      </c>
      <c r="J661" s="185">
        <v>0.95254751614523336</v>
      </c>
      <c r="K661" s="185">
        <v>0.97905699080515796</v>
      </c>
      <c r="L661" s="185">
        <v>1.0109249603514801</v>
      </c>
      <c r="M661" s="185">
        <v>1.0487357013847101</v>
      </c>
      <c r="N661" s="185">
        <v>1.2063130998379701</v>
      </c>
      <c r="O661" s="185">
        <v>0.78869693623974102</v>
      </c>
      <c r="P661" s="185">
        <v>0.79342093119443202</v>
      </c>
      <c r="Q661" s="185">
        <v>0.63870506390728599</v>
      </c>
      <c r="R661" s="264">
        <v>0.68186449576959496</v>
      </c>
      <c r="S661" s="185">
        <v>0.71880493100638199</v>
      </c>
      <c r="T661" s="185">
        <v>0.72690477622878602</v>
      </c>
      <c r="U661" s="185" t="s">
        <v>335</v>
      </c>
      <c r="V661" s="185" t="s">
        <v>335</v>
      </c>
      <c r="W661" s="185" t="s">
        <v>335</v>
      </c>
      <c r="X661" s="185" t="s">
        <v>335</v>
      </c>
      <c r="Y661" s="185" t="s">
        <v>335</v>
      </c>
      <c r="Z661" s="185" t="s">
        <v>335</v>
      </c>
      <c r="AA661" s="185">
        <v>0.92231699643431397</v>
      </c>
      <c r="AB661" s="185">
        <v>0.91872437915606997</v>
      </c>
      <c r="AC661" s="185">
        <v>0.92733629252425098</v>
      </c>
    </row>
    <row r="662" spans="1:29" x14ac:dyDescent="0.25">
      <c r="A662" s="183" t="s">
        <v>280</v>
      </c>
      <c r="B662" s="184" t="s">
        <v>281</v>
      </c>
      <c r="C662" s="185">
        <v>17.015557175637134</v>
      </c>
      <c r="D662" s="185">
        <v>18.475343199552771</v>
      </c>
      <c r="E662" s="185">
        <v>18.430242148496884</v>
      </c>
      <c r="F662" s="185">
        <v>17.975086083880065</v>
      </c>
      <c r="G662" s="185">
        <v>14.699210876111399</v>
      </c>
      <c r="H662" s="185">
        <v>16.574292714725647</v>
      </c>
      <c r="I662" s="185">
        <v>15.573875875034009</v>
      </c>
      <c r="J662" s="185">
        <v>17.338185509255645</v>
      </c>
      <c r="K662" s="185">
        <v>16.997140777186502</v>
      </c>
      <c r="L662" s="185">
        <v>19.599532681049286</v>
      </c>
      <c r="M662" s="185">
        <v>21.985353702588743</v>
      </c>
      <c r="N662" s="185">
        <v>17.026721704511299</v>
      </c>
      <c r="O662" s="185">
        <v>13.299686548236366</v>
      </c>
      <c r="P662" s="185">
        <v>13.007774765936647</v>
      </c>
      <c r="Q662" s="185">
        <v>9.7985298862958903</v>
      </c>
      <c r="R662" s="264">
        <v>9.3569556942294714</v>
      </c>
      <c r="S662" s="185">
        <v>9.4626340631033177</v>
      </c>
      <c r="T662" s="185">
        <v>10.255134733077005</v>
      </c>
      <c r="U662" s="185">
        <v>10.914930842307337</v>
      </c>
      <c r="V662" s="185">
        <v>10.67079831711529</v>
      </c>
      <c r="W662" s="185">
        <v>11.051146822907901</v>
      </c>
      <c r="X662" s="185">
        <v>10.91922520931289</v>
      </c>
      <c r="Y662" s="185">
        <v>10.291745695518674</v>
      </c>
      <c r="Z662" s="185">
        <v>9.002164180879662</v>
      </c>
      <c r="AA662" s="185">
        <v>9.9093599847632596</v>
      </c>
      <c r="AB662" s="185">
        <v>10.638149031360994</v>
      </c>
      <c r="AC662" s="185">
        <v>10.684062723875545</v>
      </c>
    </row>
    <row r="663" spans="1:29" ht="26.4" x14ac:dyDescent="0.25">
      <c r="A663" s="186" t="s">
        <v>282</v>
      </c>
      <c r="B663" s="184" t="s">
        <v>283</v>
      </c>
      <c r="C663" s="185">
        <v>3.2046860056960385</v>
      </c>
      <c r="D663" s="185">
        <v>3.8347050324496523</v>
      </c>
      <c r="E663" s="185">
        <v>4.452564924237036</v>
      </c>
      <c r="F663" s="185">
        <v>5.6339826565679596</v>
      </c>
      <c r="G663" s="185">
        <v>4.3684888548366985</v>
      </c>
      <c r="H663" s="185">
        <v>5.7867354508058542</v>
      </c>
      <c r="I663" s="185">
        <v>5.0547554851955381</v>
      </c>
      <c r="J663" s="185">
        <v>6.8258666789273796</v>
      </c>
      <c r="K663" s="185">
        <v>5.9833463629452197</v>
      </c>
      <c r="L663" s="185" t="s">
        <v>335</v>
      </c>
      <c r="M663" s="185" t="s">
        <v>335</v>
      </c>
      <c r="N663" s="185">
        <v>7.9393453380355004</v>
      </c>
      <c r="O663" s="185">
        <v>4.7750373441714</v>
      </c>
      <c r="P663" s="185">
        <v>4.4781547706538003</v>
      </c>
      <c r="Q663" s="185">
        <v>3.0471694295105598</v>
      </c>
      <c r="R663" s="264" t="s">
        <v>335</v>
      </c>
      <c r="S663" s="185">
        <v>2.2972637727449201</v>
      </c>
      <c r="T663" s="185">
        <v>2.3780207609807298</v>
      </c>
      <c r="U663" s="185">
        <v>2.6399462927210799</v>
      </c>
      <c r="V663" s="185">
        <v>2.6446096086608502</v>
      </c>
      <c r="W663" s="185">
        <v>2.0791601013732302</v>
      </c>
      <c r="X663" s="185">
        <v>1.9813061518499</v>
      </c>
      <c r="Y663" s="185">
        <v>1.935232859808</v>
      </c>
      <c r="Z663" s="185">
        <v>1.9840433882823101</v>
      </c>
      <c r="AA663" s="185">
        <v>1.6968550123316299</v>
      </c>
      <c r="AB663" s="185">
        <v>1.83303626962914</v>
      </c>
      <c r="AC663" s="185">
        <v>1.96533801576084</v>
      </c>
    </row>
    <row r="664" spans="1:29" x14ac:dyDescent="0.25">
      <c r="A664" s="186" t="s">
        <v>284</v>
      </c>
      <c r="B664" s="184" t="s">
        <v>285</v>
      </c>
      <c r="C664" s="185">
        <v>3.9777999999999993</v>
      </c>
      <c r="D664" s="185">
        <v>4.0282000000000018</v>
      </c>
      <c r="E664" s="185">
        <v>2.4481000000000006</v>
      </c>
      <c r="F664" s="185">
        <v>1.6178112149690536</v>
      </c>
      <c r="G664" s="185">
        <v>1.3655649199080593</v>
      </c>
      <c r="H664" s="185">
        <v>1.4453285978675421</v>
      </c>
      <c r="I664" s="185">
        <v>1.3632685369395985</v>
      </c>
      <c r="J664" s="185">
        <v>1.387135450192041</v>
      </c>
      <c r="K664" s="185">
        <v>1.40621906961399</v>
      </c>
      <c r="L664" s="185">
        <v>1.44290061560992</v>
      </c>
      <c r="M664" s="185">
        <v>1.47558699578567</v>
      </c>
      <c r="N664" s="185">
        <v>1.2889230227801001</v>
      </c>
      <c r="O664" s="185">
        <v>1.2496504859015101</v>
      </c>
      <c r="P664" s="185">
        <v>1.2496504859015101</v>
      </c>
      <c r="Q664" s="185">
        <v>0.99972107217667605</v>
      </c>
      <c r="R664" s="264">
        <v>0.70098964685549903</v>
      </c>
      <c r="S664" s="185">
        <v>0.98579108852950303</v>
      </c>
      <c r="T664" s="185">
        <v>0.98579108852950303</v>
      </c>
      <c r="U664" s="185">
        <v>0.98579108852950303</v>
      </c>
      <c r="V664" s="185">
        <v>0.95652749694595396</v>
      </c>
      <c r="W664" s="185">
        <v>1.8309545299249901</v>
      </c>
      <c r="X664" s="185">
        <v>1.7715147000054301</v>
      </c>
      <c r="Y664" s="185">
        <v>1.7444469275914301</v>
      </c>
      <c r="Z664" s="185">
        <v>0.455615975641666</v>
      </c>
      <c r="AA664" s="185">
        <v>1.7396663829869301</v>
      </c>
      <c r="AB664" s="185">
        <v>1.8030974354540801</v>
      </c>
      <c r="AC664" s="185">
        <v>2.1076393594981302</v>
      </c>
    </row>
    <row r="665" spans="1:29" ht="26.4" x14ac:dyDescent="0.25">
      <c r="A665" s="186" t="s">
        <v>300</v>
      </c>
      <c r="B665" s="184" t="s">
        <v>301</v>
      </c>
      <c r="C665" s="182" t="s">
        <v>335</v>
      </c>
      <c r="D665" s="182" t="s">
        <v>335</v>
      </c>
      <c r="E665" s="182" t="s">
        <v>335</v>
      </c>
      <c r="F665" s="182" t="s">
        <v>335</v>
      </c>
      <c r="G665" s="182" t="s">
        <v>335</v>
      </c>
      <c r="H665" s="185" t="s">
        <v>335</v>
      </c>
      <c r="I665" s="185" t="s">
        <v>335</v>
      </c>
      <c r="J665" s="185" t="s">
        <v>335</v>
      </c>
      <c r="K665" s="185" t="s">
        <v>335</v>
      </c>
      <c r="L665" s="185" t="s">
        <v>335</v>
      </c>
      <c r="M665" s="185" t="s">
        <v>335</v>
      </c>
      <c r="N665" s="185" t="s">
        <v>335</v>
      </c>
      <c r="O665" s="185" t="s">
        <v>335</v>
      </c>
      <c r="P665" s="185" t="s">
        <v>335</v>
      </c>
      <c r="Q665" s="185" t="s">
        <v>335</v>
      </c>
      <c r="R665" s="264" t="s">
        <v>335</v>
      </c>
      <c r="S665" s="185" t="s">
        <v>335</v>
      </c>
      <c r="T665" s="185" t="s">
        <v>335</v>
      </c>
      <c r="U665" s="185" t="s">
        <v>335</v>
      </c>
      <c r="V665" s="185" t="s">
        <v>335</v>
      </c>
      <c r="W665" s="185" t="s">
        <v>335</v>
      </c>
      <c r="X665" s="185" t="s">
        <v>335</v>
      </c>
      <c r="Y665" s="185" t="s">
        <v>335</v>
      </c>
      <c r="Z665" s="185" t="s">
        <v>335</v>
      </c>
      <c r="AA665" s="185" t="s">
        <v>335</v>
      </c>
      <c r="AB665" s="185" t="s">
        <v>335</v>
      </c>
      <c r="AC665" s="185" t="s">
        <v>335</v>
      </c>
    </row>
    <row r="666" spans="1:29" ht="26.4" x14ac:dyDescent="0.25">
      <c r="A666" s="186" t="s">
        <v>302</v>
      </c>
      <c r="B666" s="184" t="s">
        <v>303</v>
      </c>
      <c r="C666" s="182" t="s">
        <v>335</v>
      </c>
      <c r="D666" s="182" t="s">
        <v>335</v>
      </c>
      <c r="E666" s="182" t="s">
        <v>335</v>
      </c>
      <c r="F666" s="182" t="s">
        <v>335</v>
      </c>
      <c r="G666" s="182" t="s">
        <v>335</v>
      </c>
      <c r="H666" s="185" t="s">
        <v>335</v>
      </c>
      <c r="I666" s="185" t="s">
        <v>335</v>
      </c>
      <c r="J666" s="185" t="s">
        <v>335</v>
      </c>
      <c r="K666" s="185" t="s">
        <v>335</v>
      </c>
      <c r="L666" s="185" t="s">
        <v>335</v>
      </c>
      <c r="M666" s="185" t="s">
        <v>335</v>
      </c>
      <c r="N666" s="185" t="s">
        <v>335</v>
      </c>
      <c r="O666" s="185" t="s">
        <v>335</v>
      </c>
      <c r="P666" s="185" t="s">
        <v>335</v>
      </c>
      <c r="Q666" s="185" t="s">
        <v>335</v>
      </c>
      <c r="R666" s="264" t="s">
        <v>335</v>
      </c>
      <c r="S666" s="185" t="s">
        <v>335</v>
      </c>
      <c r="T666" s="185" t="s">
        <v>335</v>
      </c>
      <c r="U666" s="185" t="s">
        <v>335</v>
      </c>
      <c r="V666" s="185" t="s">
        <v>335</v>
      </c>
      <c r="W666" s="185" t="s">
        <v>335</v>
      </c>
      <c r="X666" s="185" t="s">
        <v>335</v>
      </c>
      <c r="Y666" s="185" t="s">
        <v>335</v>
      </c>
      <c r="Z666" s="185" t="s">
        <v>335</v>
      </c>
      <c r="AA666" s="185" t="s">
        <v>335</v>
      </c>
      <c r="AB666" s="185" t="s">
        <v>335</v>
      </c>
      <c r="AC666" s="185" t="s">
        <v>335</v>
      </c>
    </row>
    <row r="667" spans="1:29" x14ac:dyDescent="0.25">
      <c r="A667" s="183" t="s">
        <v>304</v>
      </c>
      <c r="B667" s="184" t="s">
        <v>305</v>
      </c>
      <c r="C667" s="185">
        <v>1.8404999999999998</v>
      </c>
      <c r="D667" s="185">
        <v>1.8490999999999997</v>
      </c>
      <c r="E667" s="185">
        <v>1.8626</v>
      </c>
      <c r="F667" s="185">
        <v>1.5706402884379937</v>
      </c>
      <c r="G667" s="185">
        <v>1.3257488017390373</v>
      </c>
      <c r="H667" s="185">
        <v>1.3937592255415439</v>
      </c>
      <c r="I667" s="185">
        <v>1.2711730844661804</v>
      </c>
      <c r="J667" s="185">
        <v>1.4575520078091251</v>
      </c>
      <c r="K667" s="185">
        <v>1.47975270035718</v>
      </c>
      <c r="L667" s="185">
        <v>1.51982425863712</v>
      </c>
      <c r="M667" s="185">
        <v>1.58416616496087</v>
      </c>
      <c r="N667" s="185">
        <v>2.4310720648723199</v>
      </c>
      <c r="O667" s="185">
        <v>1.3517496214309399</v>
      </c>
      <c r="P667" s="185">
        <v>1.3545286430649199</v>
      </c>
      <c r="Q667" s="185">
        <v>1.08510580115181</v>
      </c>
      <c r="R667" s="264">
        <v>1.7666722269925601</v>
      </c>
      <c r="S667" s="185">
        <v>1.08510580115181</v>
      </c>
      <c r="T667" s="185">
        <v>1.08510580115181</v>
      </c>
      <c r="U667" s="185">
        <v>0.98939527354068801</v>
      </c>
      <c r="V667" s="185">
        <v>1.92418830826909</v>
      </c>
      <c r="W667" s="185">
        <v>0.22416078977293</v>
      </c>
      <c r="X667" s="185">
        <v>0.21688366792147501</v>
      </c>
      <c r="Y667" s="185">
        <v>0.21054549341210299</v>
      </c>
      <c r="Z667" s="185" t="s">
        <v>335</v>
      </c>
      <c r="AA667" s="185">
        <v>0.20789947611665699</v>
      </c>
      <c r="AB667" s="185">
        <v>0.207089664248371</v>
      </c>
      <c r="AC667" s="185">
        <v>0.208710089647027</v>
      </c>
    </row>
    <row r="668" spans="1:29" ht="26.4" x14ac:dyDescent="0.25">
      <c r="A668" s="183" t="s">
        <v>306</v>
      </c>
      <c r="B668" s="184" t="s">
        <v>307</v>
      </c>
      <c r="C668" s="185">
        <v>6.0409241027987877</v>
      </c>
      <c r="D668" s="185">
        <v>6.1179827820368891</v>
      </c>
      <c r="E668" s="185">
        <v>6.470758030498021</v>
      </c>
      <c r="F668" s="185">
        <v>8.7511377933142462</v>
      </c>
      <c r="G668" s="185">
        <v>7.53750512267698</v>
      </c>
      <c r="H668" s="185">
        <v>8.377254403908255</v>
      </c>
      <c r="I668" s="185">
        <v>8.3837463646996895</v>
      </c>
      <c r="J668" s="185">
        <v>30.194170386141664</v>
      </c>
      <c r="K668" s="185">
        <v>33.068216831867801</v>
      </c>
      <c r="L668" s="185">
        <v>35.573556738776098</v>
      </c>
      <c r="M668" s="185">
        <v>38.477614388922298</v>
      </c>
      <c r="N668" s="185">
        <v>54.526754331297496</v>
      </c>
      <c r="O668" s="185">
        <v>41.511164967236297</v>
      </c>
      <c r="P668" s="185">
        <v>41.092216688486403</v>
      </c>
      <c r="Q668" s="185">
        <v>32.806471672418397</v>
      </c>
      <c r="R668" s="264">
        <v>36.805293065635503</v>
      </c>
      <c r="S668" s="185">
        <v>38.547861279895898</v>
      </c>
      <c r="T668" s="185">
        <v>38.836257335528302</v>
      </c>
      <c r="U668" s="185">
        <v>42.398485039077201</v>
      </c>
      <c r="V668" s="185">
        <v>46.234601289018102</v>
      </c>
      <c r="W668" s="185">
        <v>44.980976711693103</v>
      </c>
      <c r="X668" s="185">
        <v>49.743121413805497</v>
      </c>
      <c r="Y668" s="185">
        <v>50.417302460258902</v>
      </c>
      <c r="Z668" s="185">
        <v>60.405027236613599</v>
      </c>
      <c r="AA668" s="185">
        <v>54.106644856275601</v>
      </c>
      <c r="AB668" s="185">
        <v>52.041574989973803</v>
      </c>
      <c r="AC668" s="185">
        <v>54.374753857920098</v>
      </c>
    </row>
    <row r="669" spans="1:29" ht="26.4" x14ac:dyDescent="0.25">
      <c r="A669" s="183" t="s">
        <v>308</v>
      </c>
      <c r="B669" s="184" t="s">
        <v>309</v>
      </c>
      <c r="C669" s="185">
        <v>5.6840792053694917</v>
      </c>
      <c r="D669" s="185">
        <v>6.0366201165678914</v>
      </c>
      <c r="E669" s="185">
        <v>6.6381347902314873</v>
      </c>
      <c r="F669" s="185">
        <v>4.2934147309403778</v>
      </c>
      <c r="G669" s="185">
        <v>2.6422313846373142</v>
      </c>
      <c r="H669" s="185">
        <v>2.1229596661196903</v>
      </c>
      <c r="I669" s="185">
        <v>1.0366780334217938</v>
      </c>
      <c r="J669" s="185">
        <v>1.5420943178683366</v>
      </c>
      <c r="K669" s="185">
        <v>1.46579906186794</v>
      </c>
      <c r="L669" s="185">
        <v>1.4494651589804399</v>
      </c>
      <c r="M669" s="185">
        <v>1.54959738109573</v>
      </c>
      <c r="N669" s="185">
        <v>1.4989790382063299</v>
      </c>
      <c r="O669" s="185">
        <v>1.06666233690766</v>
      </c>
      <c r="P669" s="185">
        <v>1.06666233690766</v>
      </c>
      <c r="Q669" s="185">
        <v>0.85333045290221698</v>
      </c>
      <c r="R669" s="264">
        <v>0.46917245943240898</v>
      </c>
      <c r="S669" s="185">
        <v>3.0654277166749599</v>
      </c>
      <c r="T669" s="185">
        <v>3.7223847781976902</v>
      </c>
      <c r="U669" s="185">
        <v>4.4412802240173299</v>
      </c>
      <c r="V669" s="185">
        <v>3.66362841737226</v>
      </c>
      <c r="W669" s="185">
        <v>1.5133880993539199</v>
      </c>
      <c r="X669" s="185">
        <v>3.2317662208232401</v>
      </c>
      <c r="Y669" s="185">
        <v>4.0827811030354901</v>
      </c>
      <c r="Z669" s="185">
        <v>3.8994838126501601</v>
      </c>
      <c r="AA669" s="185">
        <v>3.3097011237092802</v>
      </c>
      <c r="AB669" s="185">
        <v>3.84545242778134</v>
      </c>
      <c r="AC669" s="185">
        <v>4.3793226131237004</v>
      </c>
    </row>
    <row r="670" spans="1:29" ht="26.4" x14ac:dyDescent="0.25">
      <c r="A670" s="183" t="s">
        <v>310</v>
      </c>
      <c r="B670" s="184" t="s">
        <v>311</v>
      </c>
      <c r="C670" s="185">
        <v>0.29440000000000005</v>
      </c>
      <c r="D670" s="185">
        <v>0.30599999999999999</v>
      </c>
      <c r="E670" s="185">
        <v>0.33100000000000002</v>
      </c>
      <c r="F670" s="185">
        <v>0.25418598171086965</v>
      </c>
      <c r="G670" s="185">
        <v>0.21455374801774674</v>
      </c>
      <c r="H670" s="185">
        <v>0.22556027603569581</v>
      </c>
      <c r="I670" s="185">
        <v>0.21275385262324686</v>
      </c>
      <c r="J670" s="185">
        <v>0.21293669936975229</v>
      </c>
      <c r="K670" s="185">
        <v>0.21591023195099901</v>
      </c>
      <c r="L670" s="185">
        <v>0.22154229972439199</v>
      </c>
      <c r="M670" s="185">
        <v>0.22654650812763399</v>
      </c>
      <c r="N670" s="185">
        <v>0.16359510524887999</v>
      </c>
      <c r="O670" s="185" t="s">
        <v>335</v>
      </c>
      <c r="P670" s="185" t="s">
        <v>335</v>
      </c>
      <c r="Q670" s="185" t="s">
        <v>335</v>
      </c>
      <c r="R670" s="264" t="s">
        <v>335</v>
      </c>
      <c r="S670" s="185" t="s">
        <v>335</v>
      </c>
      <c r="T670" s="185" t="s">
        <v>335</v>
      </c>
      <c r="U670" s="185" t="s">
        <v>335</v>
      </c>
      <c r="V670" s="185" t="s">
        <v>335</v>
      </c>
      <c r="W670" s="185" t="s">
        <v>335</v>
      </c>
      <c r="X670" s="185" t="s">
        <v>335</v>
      </c>
      <c r="Y670" s="185" t="s">
        <v>335</v>
      </c>
      <c r="Z670" s="185" t="s">
        <v>335</v>
      </c>
      <c r="AA670" s="185" t="s">
        <v>335</v>
      </c>
      <c r="AB670" s="185" t="s">
        <v>335</v>
      </c>
      <c r="AC670" s="185" t="s">
        <v>335</v>
      </c>
    </row>
    <row r="671" spans="1:29" x14ac:dyDescent="0.25">
      <c r="A671" s="183" t="s">
        <v>312</v>
      </c>
      <c r="B671" s="184" t="s">
        <v>313</v>
      </c>
      <c r="C671" s="185">
        <v>0.2298</v>
      </c>
      <c r="D671" s="185">
        <v>0.22769999999999999</v>
      </c>
      <c r="E671" s="185">
        <v>0.23800000000000002</v>
      </c>
      <c r="F671" s="185">
        <v>0.39697798718240995</v>
      </c>
      <c r="G671" s="185">
        <v>0.33508187374160331</v>
      </c>
      <c r="H671" s="185">
        <v>0.35238009605802451</v>
      </c>
      <c r="I671" s="185">
        <v>0.33244401725862133</v>
      </c>
      <c r="J671" s="185">
        <v>0.3393929533927979</v>
      </c>
      <c r="K671" s="185">
        <v>0.34413237129373297</v>
      </c>
      <c r="L671" s="185">
        <v>0.35413945239050199</v>
      </c>
      <c r="M671" s="185">
        <v>0.36213877182420201</v>
      </c>
      <c r="N671" s="185">
        <v>0.37469224508948501</v>
      </c>
      <c r="O671" s="185">
        <v>0.212648137576953</v>
      </c>
      <c r="P671" s="185">
        <v>0.212648137576953</v>
      </c>
      <c r="Q671" s="185">
        <v>0.17011862636250799</v>
      </c>
      <c r="R671" s="264">
        <v>0.14450703609107299</v>
      </c>
      <c r="S671" s="185">
        <v>0.17083508802634001</v>
      </c>
      <c r="T671" s="185">
        <v>0.17083508802634001</v>
      </c>
      <c r="U671" s="185">
        <v>0.17083508802634001</v>
      </c>
      <c r="V671" s="185">
        <v>0.14072544125700301</v>
      </c>
      <c r="W671" s="185">
        <v>0.17562861091139001</v>
      </c>
      <c r="X671" s="185">
        <v>0.16992703034728401</v>
      </c>
      <c r="Y671" s="185">
        <v>0.16733063857903499</v>
      </c>
      <c r="Z671" s="185">
        <v>0.390193629724779</v>
      </c>
      <c r="AA671" s="185">
        <v>0.15550390923534199</v>
      </c>
      <c r="AB671" s="185">
        <v>0.18174919370138501</v>
      </c>
      <c r="AC671" s="185">
        <v>0.20436811431448099</v>
      </c>
    </row>
    <row r="672" spans="1:29" s="187" customFormat="1" x14ac:dyDescent="0.25">
      <c r="A672" s="183" t="s">
        <v>314</v>
      </c>
      <c r="B672" s="184" t="s">
        <v>315</v>
      </c>
      <c r="C672" s="185">
        <v>2.0416868011087934</v>
      </c>
      <c r="D672" s="185">
        <v>1.98328862491761</v>
      </c>
      <c r="E672" s="185">
        <v>3.8992809593014175</v>
      </c>
      <c r="F672" s="185">
        <v>4.8149133250584732</v>
      </c>
      <c r="G672" s="185">
        <v>5.7238695353248135</v>
      </c>
      <c r="H672" s="185">
        <v>4.6573942949625735</v>
      </c>
      <c r="I672" s="185">
        <v>4.3929658043245494</v>
      </c>
      <c r="J672" s="185">
        <v>7.0325875520785432</v>
      </c>
      <c r="K672" s="185">
        <v>6.9470794543342</v>
      </c>
      <c r="L672" s="185">
        <v>6.9631553964299799</v>
      </c>
      <c r="M672" s="185">
        <v>6.3368753762793499</v>
      </c>
      <c r="N672" s="185">
        <v>4.4402783174842897</v>
      </c>
      <c r="O672" s="185" t="s">
        <v>335</v>
      </c>
      <c r="P672" s="185" t="s">
        <v>335</v>
      </c>
      <c r="Q672" s="185" t="s">
        <v>335</v>
      </c>
      <c r="R672" s="264" t="s">
        <v>335</v>
      </c>
      <c r="S672" s="185" t="s">
        <v>335</v>
      </c>
      <c r="T672" s="185" t="s">
        <v>335</v>
      </c>
      <c r="U672" s="185" t="s">
        <v>335</v>
      </c>
      <c r="V672" s="185" t="s">
        <v>335</v>
      </c>
      <c r="W672" s="185">
        <v>2.8418184970449798</v>
      </c>
      <c r="X672" s="185">
        <v>3.1235303694859602</v>
      </c>
      <c r="Y672" s="185">
        <v>3.0758045396245501</v>
      </c>
      <c r="Z672" s="185">
        <v>0.49432193915174</v>
      </c>
      <c r="AA672" s="185">
        <v>1.3619954338009601</v>
      </c>
      <c r="AB672" s="185">
        <v>1.3566901772055799</v>
      </c>
      <c r="AC672" s="185">
        <v>1.6608176660793501</v>
      </c>
    </row>
    <row r="673" spans="1:29" x14ac:dyDescent="0.25">
      <c r="A673" s="183" t="s">
        <v>316</v>
      </c>
      <c r="B673" s="184" t="s">
        <v>317</v>
      </c>
      <c r="C673" s="185">
        <v>1.2162999999999999</v>
      </c>
      <c r="D673" s="185">
        <v>1.0289000000000001</v>
      </c>
      <c r="E673" s="185">
        <v>1.0554999999999999</v>
      </c>
      <c r="F673" s="185">
        <v>1.4036612035700111</v>
      </c>
      <c r="G673" s="185">
        <v>1.1848048037346544</v>
      </c>
      <c r="H673" s="185">
        <v>1.2455848525037279</v>
      </c>
      <c r="I673" s="185">
        <v>1.1748654541342596</v>
      </c>
      <c r="J673" s="185">
        <v>2.5850551378268793</v>
      </c>
      <c r="K673" s="185">
        <v>2.6211538737394702</v>
      </c>
      <c r="L673" s="185">
        <v>2.6895272719244301</v>
      </c>
      <c r="M673" s="185">
        <v>2.9585152016857301</v>
      </c>
      <c r="N673" s="185">
        <v>4.4090482509843003</v>
      </c>
      <c r="O673" s="185">
        <v>2.67735661376385</v>
      </c>
      <c r="P673" s="185">
        <v>2.6774113054565198</v>
      </c>
      <c r="Q673" s="185">
        <v>2.1419305086877798</v>
      </c>
      <c r="R673" s="264">
        <v>4.7773239883397203</v>
      </c>
      <c r="S673" s="185">
        <v>2.1419305086877798</v>
      </c>
      <c r="T673" s="185">
        <v>2.1419305086877798</v>
      </c>
      <c r="U673" s="185">
        <v>2.4726896845927899</v>
      </c>
      <c r="V673" s="185">
        <v>8.1616548717300592</v>
      </c>
      <c r="W673" s="185">
        <v>3.8326729795468801</v>
      </c>
      <c r="X673" s="185">
        <v>3.70824966574077</v>
      </c>
      <c r="Y673" s="185">
        <v>3.6528649578296899</v>
      </c>
      <c r="Z673" s="185">
        <v>6.7005889769023996</v>
      </c>
      <c r="AA673" s="185">
        <v>3.6992384042894302</v>
      </c>
      <c r="AB673" s="185">
        <v>3.7449887010127099</v>
      </c>
      <c r="AC673" s="185">
        <v>3.9046677444962898</v>
      </c>
    </row>
    <row r="674" spans="1:29" x14ac:dyDescent="0.25">
      <c r="A674" s="183" t="s">
        <v>318</v>
      </c>
      <c r="B674" s="184" t="s">
        <v>319</v>
      </c>
      <c r="C674" s="185">
        <v>9.5250999999999983</v>
      </c>
      <c r="D674" s="185">
        <v>9.5889000000000024</v>
      </c>
      <c r="E674" s="185">
        <v>9.7385000000000002</v>
      </c>
      <c r="F674" s="185">
        <v>11.129721103427311</v>
      </c>
      <c r="G674" s="185">
        <v>9.3953601910090345</v>
      </c>
      <c r="H674" s="185">
        <v>2.5654947887397817</v>
      </c>
      <c r="I674" s="185">
        <v>2.4198361067037943</v>
      </c>
      <c r="J674" s="185">
        <v>2.6302971571658005</v>
      </c>
      <c r="K674" s="185">
        <v>1.3078694074276001</v>
      </c>
      <c r="L674" s="185">
        <v>1.35279637036683</v>
      </c>
      <c r="M674" s="185">
        <v>1.3842226068633401</v>
      </c>
      <c r="N674" s="185">
        <v>1.34183377202308</v>
      </c>
      <c r="O674" s="185">
        <v>0.75009998325066896</v>
      </c>
      <c r="P674" s="185">
        <v>0.75009998325066896</v>
      </c>
      <c r="Q674" s="185">
        <v>0.60008039684319303</v>
      </c>
      <c r="R674" s="264">
        <v>1.1705022888489001</v>
      </c>
      <c r="S674" s="185">
        <v>0.68370678669678298</v>
      </c>
      <c r="T674" s="185">
        <v>0.68478421377903398</v>
      </c>
      <c r="U674" s="185">
        <v>0.68478421377903398</v>
      </c>
      <c r="V674" s="185">
        <v>1.6186436349467099</v>
      </c>
      <c r="W674" s="185">
        <v>0.102227355474307</v>
      </c>
      <c r="X674" s="185">
        <v>0.21173040204847901</v>
      </c>
      <c r="Y674" s="185">
        <v>0.208495277702204</v>
      </c>
      <c r="Z674" s="185">
        <v>0.414672090201955</v>
      </c>
      <c r="AA674" s="185">
        <v>1.92201057410189</v>
      </c>
      <c r="AB674" s="185">
        <v>1.9163250554142699</v>
      </c>
      <c r="AC674" s="185">
        <v>1.93131982496563</v>
      </c>
    </row>
    <row r="675" spans="1:29" s="187" customFormat="1" ht="26.4" x14ac:dyDescent="0.25">
      <c r="A675" s="183" t="s">
        <v>320</v>
      </c>
      <c r="B675" s="184" t="s">
        <v>321</v>
      </c>
      <c r="C675" s="185">
        <v>2.9383999999999997</v>
      </c>
      <c r="D675" s="185">
        <v>2.9968999999999997</v>
      </c>
      <c r="E675" s="185">
        <v>3.5646</v>
      </c>
      <c r="F675" s="185">
        <v>4.0481250686053487</v>
      </c>
      <c r="G675" s="185">
        <v>3.4169484881421162</v>
      </c>
      <c r="H675" s="185">
        <v>3.5921242909913751</v>
      </c>
      <c r="I675" s="185">
        <v>3.3867641498432803</v>
      </c>
      <c r="J675" s="185">
        <v>3.3895050681530416</v>
      </c>
      <c r="K675" s="185">
        <v>3.4368374621663098</v>
      </c>
      <c r="L675" s="185">
        <v>3.5264881532806198</v>
      </c>
      <c r="M675" s="185">
        <v>3.6062387116195098</v>
      </c>
      <c r="N675" s="185">
        <v>3.8543470610230899</v>
      </c>
      <c r="O675" s="185">
        <v>0.12533626845417301</v>
      </c>
      <c r="P675" s="185">
        <v>0.12533626845417301</v>
      </c>
      <c r="Q675" s="185">
        <v>0.100952729937706</v>
      </c>
      <c r="R675" s="264">
        <v>0.47459295679900199</v>
      </c>
      <c r="S675" s="185">
        <v>0.11454909403149099</v>
      </c>
      <c r="T675" s="185">
        <v>0.11454909403149099</v>
      </c>
      <c r="U675" s="185">
        <v>0.11454909403149099</v>
      </c>
      <c r="V675" s="185">
        <v>0.50972687349930501</v>
      </c>
      <c r="W675" s="185">
        <v>0.106801389037617</v>
      </c>
      <c r="X675" s="185">
        <v>0.103334204956411</v>
      </c>
      <c r="Y675" s="185">
        <v>0.101755315014186</v>
      </c>
      <c r="Z675" s="185">
        <v>0.41615880491924201</v>
      </c>
      <c r="AA675" s="185">
        <v>1.8021442330641999</v>
      </c>
      <c r="AB675" s="185">
        <v>1.9184383622832399</v>
      </c>
      <c r="AC675" s="185">
        <v>1.9334496679381199</v>
      </c>
    </row>
    <row r="676" spans="1:29" x14ac:dyDescent="0.25">
      <c r="A676" s="183" t="s">
        <v>323</v>
      </c>
      <c r="B676" s="184" t="s">
        <v>324</v>
      </c>
      <c r="C676" s="182" t="s">
        <v>335</v>
      </c>
      <c r="D676" s="182" t="s">
        <v>335</v>
      </c>
      <c r="E676" s="182" t="s">
        <v>335</v>
      </c>
      <c r="F676" s="182" t="s">
        <v>335</v>
      </c>
      <c r="G676" s="182" t="s">
        <v>335</v>
      </c>
      <c r="H676" s="185" t="s">
        <v>335</v>
      </c>
      <c r="I676" s="185" t="s">
        <v>335</v>
      </c>
      <c r="J676" s="185">
        <v>0</v>
      </c>
      <c r="K676" s="185">
        <v>0</v>
      </c>
      <c r="L676" s="185">
        <v>0</v>
      </c>
      <c r="M676" s="185">
        <v>0</v>
      </c>
      <c r="N676" s="185">
        <v>0</v>
      </c>
      <c r="O676" s="185" t="s">
        <v>335</v>
      </c>
      <c r="P676" s="185" t="s">
        <v>335</v>
      </c>
      <c r="Q676" s="185" t="s">
        <v>335</v>
      </c>
      <c r="R676" s="264" t="s">
        <v>335</v>
      </c>
      <c r="S676" s="185" t="s">
        <v>335</v>
      </c>
      <c r="T676" s="185" t="s">
        <v>335</v>
      </c>
      <c r="U676" s="185" t="s">
        <v>335</v>
      </c>
      <c r="V676" s="185" t="s">
        <v>335</v>
      </c>
      <c r="W676" s="185" t="s">
        <v>335</v>
      </c>
      <c r="X676" s="185" t="s">
        <v>335</v>
      </c>
      <c r="Y676" s="185" t="s">
        <v>335</v>
      </c>
      <c r="Z676" s="185" t="s">
        <v>335</v>
      </c>
      <c r="AA676" s="185" t="s">
        <v>335</v>
      </c>
      <c r="AB676" s="185" t="s">
        <v>335</v>
      </c>
      <c r="AC676" s="185" t="s">
        <v>335</v>
      </c>
    </row>
    <row r="677" spans="1:29" s="180" customFormat="1" ht="26.4" x14ac:dyDescent="0.25">
      <c r="A677" s="183" t="s">
        <v>325</v>
      </c>
      <c r="B677" s="184" t="s">
        <v>326</v>
      </c>
      <c r="C677" s="185">
        <v>0</v>
      </c>
      <c r="D677" s="185">
        <v>0</v>
      </c>
      <c r="E677" s="185">
        <v>0</v>
      </c>
      <c r="F677" s="182" t="s">
        <v>335</v>
      </c>
      <c r="G677" s="182" t="s">
        <v>335</v>
      </c>
      <c r="H677" s="185" t="s">
        <v>335</v>
      </c>
      <c r="I677" s="185" t="s">
        <v>335</v>
      </c>
      <c r="J677" s="185" t="s">
        <v>335</v>
      </c>
      <c r="K677" s="185" t="s">
        <v>335</v>
      </c>
      <c r="L677" s="185" t="s">
        <v>335</v>
      </c>
      <c r="M677" s="185" t="s">
        <v>335</v>
      </c>
      <c r="N677" s="185" t="s">
        <v>335</v>
      </c>
      <c r="O677" s="185" t="s">
        <v>335</v>
      </c>
      <c r="P677" s="185" t="s">
        <v>335</v>
      </c>
      <c r="Q677" s="185" t="s">
        <v>335</v>
      </c>
      <c r="R677" s="264" t="s">
        <v>335</v>
      </c>
      <c r="S677" s="185" t="s">
        <v>335</v>
      </c>
      <c r="T677" s="185" t="s">
        <v>335</v>
      </c>
      <c r="U677" s="185" t="s">
        <v>335</v>
      </c>
      <c r="V677" s="185" t="s">
        <v>335</v>
      </c>
      <c r="W677" s="185" t="s">
        <v>335</v>
      </c>
      <c r="X677" s="185" t="s">
        <v>335</v>
      </c>
      <c r="Y677" s="185" t="s">
        <v>335</v>
      </c>
      <c r="Z677" s="185" t="s">
        <v>335</v>
      </c>
      <c r="AA677" s="185" t="s">
        <v>335</v>
      </c>
      <c r="AB677" s="185" t="s">
        <v>335</v>
      </c>
      <c r="AC677" s="185" t="s">
        <v>335</v>
      </c>
    </row>
    <row r="678" spans="1:29" x14ac:dyDescent="0.25">
      <c r="A678" s="183" t="s">
        <v>327</v>
      </c>
      <c r="B678" s="184" t="s">
        <v>328</v>
      </c>
      <c r="C678" s="182" t="s">
        <v>335</v>
      </c>
      <c r="D678" s="182" t="s">
        <v>335</v>
      </c>
      <c r="E678" s="182" t="s">
        <v>335</v>
      </c>
      <c r="F678" s="182" t="s">
        <v>335</v>
      </c>
      <c r="G678" s="182" t="s">
        <v>335</v>
      </c>
      <c r="H678" s="185" t="s">
        <v>335</v>
      </c>
      <c r="I678" s="185" t="s">
        <v>335</v>
      </c>
      <c r="J678" s="185" t="s">
        <v>335</v>
      </c>
      <c r="K678" s="185" t="s">
        <v>335</v>
      </c>
      <c r="L678" s="185" t="s">
        <v>335</v>
      </c>
      <c r="M678" s="185" t="s">
        <v>335</v>
      </c>
      <c r="N678" s="185" t="s">
        <v>335</v>
      </c>
      <c r="O678" s="185">
        <v>0</v>
      </c>
      <c r="P678" s="185">
        <v>0</v>
      </c>
      <c r="Q678" s="185">
        <v>0</v>
      </c>
      <c r="R678" s="264">
        <v>0</v>
      </c>
      <c r="S678" s="185">
        <v>0</v>
      </c>
      <c r="T678" s="185">
        <v>0</v>
      </c>
      <c r="U678" s="185">
        <v>0</v>
      </c>
      <c r="V678" s="185">
        <v>0</v>
      </c>
      <c r="W678" s="185">
        <v>0</v>
      </c>
      <c r="X678" s="185">
        <v>0</v>
      </c>
      <c r="Y678" s="185">
        <v>0</v>
      </c>
      <c r="Z678" s="185">
        <v>0</v>
      </c>
      <c r="AA678" s="185" t="s">
        <v>335</v>
      </c>
      <c r="AB678" s="185" t="s">
        <v>335</v>
      </c>
      <c r="AC678" s="185" t="s">
        <v>335</v>
      </c>
    </row>
    <row r="679" spans="1:29" x14ac:dyDescent="0.25">
      <c r="A679" s="183" t="s">
        <v>329</v>
      </c>
      <c r="B679" s="184" t="s">
        <v>330</v>
      </c>
      <c r="C679" s="182" t="s">
        <v>335</v>
      </c>
      <c r="D679" s="182" t="s">
        <v>335</v>
      </c>
      <c r="E679" s="182" t="s">
        <v>335</v>
      </c>
      <c r="F679" s="182" t="s">
        <v>335</v>
      </c>
      <c r="G679" s="182" t="s">
        <v>335</v>
      </c>
      <c r="H679" s="185" t="s">
        <v>335</v>
      </c>
      <c r="I679" s="185" t="s">
        <v>335</v>
      </c>
      <c r="J679" s="185" t="s">
        <v>335</v>
      </c>
      <c r="K679" s="185" t="s">
        <v>335</v>
      </c>
      <c r="L679" s="185" t="s">
        <v>335</v>
      </c>
      <c r="M679" s="185" t="s">
        <v>335</v>
      </c>
      <c r="N679" s="185" t="s">
        <v>335</v>
      </c>
      <c r="O679" s="185" t="s">
        <v>335</v>
      </c>
      <c r="P679" s="185" t="s">
        <v>335</v>
      </c>
      <c r="Q679" s="185" t="s">
        <v>335</v>
      </c>
      <c r="R679" s="264" t="s">
        <v>335</v>
      </c>
      <c r="S679" s="185" t="s">
        <v>335</v>
      </c>
      <c r="T679" s="185" t="s">
        <v>335</v>
      </c>
      <c r="U679" s="185" t="s">
        <v>335</v>
      </c>
      <c r="V679" s="185" t="s">
        <v>335</v>
      </c>
      <c r="W679" s="185" t="s">
        <v>335</v>
      </c>
      <c r="X679" s="185" t="s">
        <v>335</v>
      </c>
      <c r="Y679" s="185" t="s">
        <v>335</v>
      </c>
      <c r="Z679" s="185" t="s">
        <v>335</v>
      </c>
      <c r="AA679" s="185" t="s">
        <v>335</v>
      </c>
      <c r="AB679" s="185" t="s">
        <v>335</v>
      </c>
      <c r="AC679" s="185" t="s">
        <v>335</v>
      </c>
    </row>
    <row r="680" spans="1:29" x14ac:dyDescent="0.25">
      <c r="A680" s="189" t="s">
        <v>156</v>
      </c>
      <c r="B680" s="184"/>
      <c r="C680" s="182">
        <v>139.52660696856552</v>
      </c>
      <c r="D680" s="182">
        <v>170.93576861420206</v>
      </c>
      <c r="E680" s="182">
        <v>171.52718786834137</v>
      </c>
      <c r="F680" s="182">
        <v>174.86478244716338</v>
      </c>
      <c r="G680" s="182">
        <v>140.8968055877269</v>
      </c>
      <c r="H680" s="182">
        <v>167.5195559002255</v>
      </c>
      <c r="I680" s="182">
        <v>152.14288117205965</v>
      </c>
      <c r="J680" s="182">
        <v>146.52730082830527</v>
      </c>
      <c r="K680" s="182">
        <v>148.72166955948001</v>
      </c>
      <c r="L680" s="182">
        <v>158.92895280078594</v>
      </c>
      <c r="M680" s="182">
        <v>167.62982615894046</v>
      </c>
      <c r="N680" s="182">
        <v>174.99369863114143</v>
      </c>
      <c r="O680" s="182">
        <v>95.294968706097094</v>
      </c>
      <c r="P680" s="182">
        <v>97.192879483436997</v>
      </c>
      <c r="Q680" s="182">
        <v>73.862780910398499</v>
      </c>
      <c r="R680" s="263">
        <v>56.454020389076966</v>
      </c>
      <c r="S680" s="182">
        <v>84.870240042003203</v>
      </c>
      <c r="T680" s="182">
        <v>86.971884075408994</v>
      </c>
      <c r="U680" s="182">
        <v>90.181442002154853</v>
      </c>
      <c r="V680" s="182">
        <v>86.953626679725303</v>
      </c>
      <c r="W680" s="182">
        <v>90.4910296419812</v>
      </c>
      <c r="X680" s="182">
        <v>87.482773685534895</v>
      </c>
      <c r="Y680" s="182">
        <v>84.874556191457103</v>
      </c>
      <c r="Z680" s="182">
        <v>85.381430338495207</v>
      </c>
      <c r="AA680" s="182">
        <v>69.609965114625098</v>
      </c>
      <c r="AB680" s="182">
        <v>95.832054062232103</v>
      </c>
      <c r="AC680" s="182">
        <v>98.111424913354099</v>
      </c>
    </row>
    <row r="681" spans="1:29" x14ac:dyDescent="0.25">
      <c r="A681" s="183" t="s">
        <v>278</v>
      </c>
      <c r="B681" s="184" t="s">
        <v>279</v>
      </c>
      <c r="C681" s="182" t="s">
        <v>335</v>
      </c>
      <c r="D681" s="182" t="s">
        <v>335</v>
      </c>
      <c r="E681" s="182" t="s">
        <v>335</v>
      </c>
      <c r="F681" s="182" t="s">
        <v>335</v>
      </c>
      <c r="G681" s="182" t="s">
        <v>335</v>
      </c>
      <c r="H681" s="185" t="s">
        <v>335</v>
      </c>
      <c r="I681" s="185" t="s">
        <v>335</v>
      </c>
      <c r="J681" s="185" t="s">
        <v>335</v>
      </c>
      <c r="K681" s="185" t="s">
        <v>335</v>
      </c>
      <c r="L681" s="185" t="s">
        <v>335</v>
      </c>
      <c r="M681" s="185" t="s">
        <v>335</v>
      </c>
      <c r="N681" s="185" t="s">
        <v>335</v>
      </c>
      <c r="O681" s="185">
        <v>0</v>
      </c>
      <c r="P681" s="185">
        <v>0</v>
      </c>
      <c r="Q681" s="185">
        <v>0</v>
      </c>
      <c r="R681" s="264">
        <v>0</v>
      </c>
      <c r="S681" s="185">
        <v>0</v>
      </c>
      <c r="T681" s="185">
        <v>0</v>
      </c>
      <c r="U681" s="185">
        <v>0</v>
      </c>
      <c r="V681" s="185">
        <v>0</v>
      </c>
      <c r="W681" s="185">
        <v>0</v>
      </c>
      <c r="X681" s="185">
        <v>0</v>
      </c>
      <c r="Y681" s="185">
        <v>0</v>
      </c>
      <c r="Z681" s="185">
        <v>0</v>
      </c>
      <c r="AA681" s="185">
        <v>0</v>
      </c>
      <c r="AB681" s="185">
        <v>0</v>
      </c>
      <c r="AC681" s="185">
        <v>0</v>
      </c>
    </row>
    <row r="682" spans="1:29" x14ac:dyDescent="0.25">
      <c r="A682" s="183" t="s">
        <v>280</v>
      </c>
      <c r="B682" s="184" t="s">
        <v>281</v>
      </c>
      <c r="C682" s="185">
        <v>11.707599999999999</v>
      </c>
      <c r="D682" s="185">
        <v>12.1477</v>
      </c>
      <c r="E682" s="185">
        <v>8.6605999999999987</v>
      </c>
      <c r="F682" s="185">
        <v>4.8962771571632437</v>
      </c>
      <c r="G682" s="185">
        <v>4.1328581864832596</v>
      </c>
      <c r="H682" s="185">
        <v>4.3495927649275812</v>
      </c>
      <c r="I682" s="185">
        <v>4.231832332705511</v>
      </c>
      <c r="J682" s="185">
        <v>4.7689763957757121</v>
      </c>
      <c r="K682" s="185">
        <v>4.8255311061064603</v>
      </c>
      <c r="L682" s="185">
        <v>4.987249919967029</v>
      </c>
      <c r="M682" s="185">
        <v>5.1002897350993415</v>
      </c>
      <c r="N682" s="185">
        <v>9.672273830384702</v>
      </c>
      <c r="O682" s="185">
        <v>4.3949150398736574</v>
      </c>
      <c r="P682" s="185">
        <v>4.4230128969847771</v>
      </c>
      <c r="Q682" s="185">
        <v>3.5924180854612944</v>
      </c>
      <c r="R682" s="264">
        <v>7.6710549487811903</v>
      </c>
      <c r="S682" s="185">
        <v>6.1311343611732436</v>
      </c>
      <c r="T682" s="185">
        <v>6.1907756928074935</v>
      </c>
      <c r="U682" s="185">
        <v>6.2201451518515833</v>
      </c>
      <c r="V682" s="185">
        <v>11.262399163823201</v>
      </c>
      <c r="W682" s="185">
        <v>3.6555043930099429</v>
      </c>
      <c r="X682" s="185">
        <v>3.536881990458197</v>
      </c>
      <c r="Y682" s="185">
        <v>3.4988582921994631</v>
      </c>
      <c r="Z682" s="185">
        <v>11.018129593948499</v>
      </c>
      <c r="AA682" s="185">
        <v>3.7984642720239581</v>
      </c>
      <c r="AB682" s="185">
        <v>19.939606492655056</v>
      </c>
      <c r="AC682" s="185">
        <v>22.85332158692664</v>
      </c>
    </row>
    <row r="683" spans="1:29" x14ac:dyDescent="0.25">
      <c r="A683" s="186" t="s">
        <v>284</v>
      </c>
      <c r="B683" s="184" t="s">
        <v>285</v>
      </c>
      <c r="C683" s="185">
        <v>8.9565000000000001</v>
      </c>
      <c r="D683" s="185">
        <v>9.0792000000000002</v>
      </c>
      <c r="E683" s="185">
        <v>8.5253999999999994</v>
      </c>
      <c r="F683" s="185">
        <v>4.7127947919041473</v>
      </c>
      <c r="G683" s="185">
        <v>3.9779840707018512</v>
      </c>
      <c r="H683" s="185">
        <v>4.1867736642165116</v>
      </c>
      <c r="I683" s="185">
        <v>4.0782574587704818</v>
      </c>
      <c r="J683" s="185">
        <v>4.6149158608786722</v>
      </c>
      <c r="K683" s="185">
        <v>4.6693192087559003</v>
      </c>
      <c r="L683" s="185">
        <v>4.8269631995525497</v>
      </c>
      <c r="M683" s="185">
        <v>4.9363824503311298</v>
      </c>
      <c r="N683" s="185" t="s">
        <v>335</v>
      </c>
      <c r="O683" s="185" t="s">
        <v>335</v>
      </c>
      <c r="P683" s="185" t="s">
        <v>335</v>
      </c>
      <c r="Q683" s="185" t="s">
        <v>335</v>
      </c>
      <c r="R683" s="264">
        <v>7.6710549487811903</v>
      </c>
      <c r="S683" s="185" t="s">
        <v>335</v>
      </c>
      <c r="T683" s="185" t="s">
        <v>335</v>
      </c>
      <c r="U683" s="185" t="s">
        <v>335</v>
      </c>
      <c r="V683" s="185">
        <v>11.262399163823201</v>
      </c>
      <c r="W683" s="185" t="s">
        <v>335</v>
      </c>
      <c r="X683" s="185" t="s">
        <v>335</v>
      </c>
      <c r="Y683" s="185" t="s">
        <v>335</v>
      </c>
      <c r="Z683" s="185">
        <v>11.018129593948499</v>
      </c>
      <c r="AA683" s="185">
        <v>3.6386521274774801</v>
      </c>
      <c r="AB683" s="185">
        <v>19.7804168497799</v>
      </c>
      <c r="AC683" s="185">
        <v>22.6928863244719</v>
      </c>
    </row>
    <row r="684" spans="1:29" ht="26.4" x14ac:dyDescent="0.25">
      <c r="A684" s="186" t="s">
        <v>300</v>
      </c>
      <c r="B684" s="184" t="s">
        <v>301</v>
      </c>
      <c r="C684" s="185">
        <v>2.7510999999999997</v>
      </c>
      <c r="D684" s="185">
        <v>3.0685000000000002</v>
      </c>
      <c r="E684" s="185">
        <v>0.13519999999999999</v>
      </c>
      <c r="F684" s="185">
        <v>0.183482365259096</v>
      </c>
      <c r="G684" s="185">
        <v>0.15487411578140867</v>
      </c>
      <c r="H684" s="185">
        <v>0.16281910071106914</v>
      </c>
      <c r="I684" s="185">
        <v>0.15357487393502928</v>
      </c>
      <c r="J684" s="185">
        <v>0.15406053489704552</v>
      </c>
      <c r="K684" s="185">
        <v>0.15621189735056601</v>
      </c>
      <c r="L684" s="185">
        <v>0.160286720414479</v>
      </c>
      <c r="M684" s="185">
        <v>0.16390728476821201</v>
      </c>
      <c r="N684" s="185" t="s">
        <v>335</v>
      </c>
      <c r="O684" s="185" t="s">
        <v>335</v>
      </c>
      <c r="P684" s="185" t="s">
        <v>335</v>
      </c>
      <c r="Q684" s="185" t="s">
        <v>335</v>
      </c>
      <c r="R684" s="264">
        <v>0</v>
      </c>
      <c r="S684" s="185" t="s">
        <v>335</v>
      </c>
      <c r="T684" s="185" t="s">
        <v>335</v>
      </c>
      <c r="U684" s="185" t="s">
        <v>335</v>
      </c>
      <c r="V684" s="185">
        <v>0</v>
      </c>
      <c r="W684" s="185" t="s">
        <v>335</v>
      </c>
      <c r="X684" s="185" t="s">
        <v>335</v>
      </c>
      <c r="Y684" s="185" t="s">
        <v>335</v>
      </c>
      <c r="Z684" s="185">
        <v>0</v>
      </c>
      <c r="AA684" s="185">
        <v>0.15981214454647799</v>
      </c>
      <c r="AB684" s="185">
        <v>0.159189642875154</v>
      </c>
      <c r="AC684" s="185">
        <v>0.16043526245474099</v>
      </c>
    </row>
    <row r="685" spans="1:29" x14ac:dyDescent="0.25">
      <c r="A685" s="183" t="s">
        <v>304</v>
      </c>
      <c r="B685" s="184" t="s">
        <v>305</v>
      </c>
      <c r="C685" s="185">
        <v>6.0760629560628354</v>
      </c>
      <c r="D685" s="185">
        <v>6.2653152431400558</v>
      </c>
      <c r="E685" s="185">
        <v>6.2657446488847519</v>
      </c>
      <c r="F685" s="185">
        <v>7.759437984987037</v>
      </c>
      <c r="G685" s="185">
        <v>6.5068617144486209</v>
      </c>
      <c r="H685" s="185">
        <v>6.8407549771094187</v>
      </c>
      <c r="I685" s="185">
        <v>6.4541837315231341</v>
      </c>
      <c r="J685" s="185">
        <v>7.0644253145933078</v>
      </c>
      <c r="K685" s="185">
        <v>7.3294077144865399</v>
      </c>
      <c r="L685" s="185">
        <v>7.5224368291489299</v>
      </c>
      <c r="M685" s="185">
        <v>7.9199352799518401</v>
      </c>
      <c r="N685" s="185">
        <v>17.761671957827101</v>
      </c>
      <c r="O685" s="185">
        <v>4.1343467248221701</v>
      </c>
      <c r="P685" s="185">
        <v>4.1343467248221701</v>
      </c>
      <c r="Q685" s="185">
        <v>3.3977209956082501</v>
      </c>
      <c r="R685" s="264">
        <v>3.5994459727744599</v>
      </c>
      <c r="S685" s="185">
        <v>4.3500708257904304</v>
      </c>
      <c r="T685" s="185">
        <v>4.4546961054018999</v>
      </c>
      <c r="U685" s="185">
        <v>4.6038103728335198</v>
      </c>
      <c r="V685" s="185">
        <v>3.1188410948228702</v>
      </c>
      <c r="W685" s="185">
        <v>4.5198284609932298</v>
      </c>
      <c r="X685" s="185">
        <v>4.3730974359480399</v>
      </c>
      <c r="Y685" s="185">
        <v>4.3886276186404398</v>
      </c>
      <c r="Z685" s="185">
        <v>2.3374832893265798</v>
      </c>
      <c r="AA685" s="185">
        <v>4.3840887009477099</v>
      </c>
      <c r="AB685" s="185">
        <v>4.4425985029142003</v>
      </c>
      <c r="AC685" s="185">
        <v>4.5794770267392098</v>
      </c>
    </row>
    <row r="686" spans="1:29" s="187" customFormat="1" ht="26.4" x14ac:dyDescent="0.25">
      <c r="A686" s="183" t="s">
        <v>306</v>
      </c>
      <c r="B686" s="184" t="s">
        <v>307</v>
      </c>
      <c r="C686" s="185">
        <v>99.666846607928818</v>
      </c>
      <c r="D686" s="185">
        <v>105.64595355694188</v>
      </c>
      <c r="E686" s="185">
        <v>107.90903839964432</v>
      </c>
      <c r="F686" s="185">
        <v>110.09094578277647</v>
      </c>
      <c r="G686" s="185">
        <v>84.580828180959656</v>
      </c>
      <c r="H686" s="185">
        <v>95.751625568518151</v>
      </c>
      <c r="I686" s="185">
        <v>82.184451692468571</v>
      </c>
      <c r="J686" s="185">
        <v>71.962595403648493</v>
      </c>
      <c r="K686" s="185">
        <v>73.387503048211997</v>
      </c>
      <c r="L686" s="185">
        <v>76.937795064081598</v>
      </c>
      <c r="M686" s="185">
        <v>81.461830222757399</v>
      </c>
      <c r="N686" s="185">
        <v>91.417019084836994</v>
      </c>
      <c r="O686" s="185">
        <v>56.563578409087</v>
      </c>
      <c r="P686" s="185">
        <v>59.696183203497498</v>
      </c>
      <c r="Q686" s="185">
        <v>46.336434536733698</v>
      </c>
      <c r="R686" s="264">
        <v>26.729315587689999</v>
      </c>
      <c r="S686" s="185">
        <v>52.951271309265302</v>
      </c>
      <c r="T686" s="185">
        <v>52.973098231816401</v>
      </c>
      <c r="U686" s="185">
        <v>53.671898295258799</v>
      </c>
      <c r="V686" s="185">
        <v>49.8556739437213</v>
      </c>
      <c r="W686" s="185">
        <v>55.748881223005803</v>
      </c>
      <c r="X686" s="185">
        <v>52.241204171949903</v>
      </c>
      <c r="Y686" s="185">
        <v>49.589629649422797</v>
      </c>
      <c r="Z686" s="185">
        <v>40.3944404005804</v>
      </c>
      <c r="AA686" s="185">
        <v>26.066865644294499</v>
      </c>
      <c r="AB686" s="185">
        <v>33.233547305653801</v>
      </c>
      <c r="AC686" s="185">
        <v>33.089710196139201</v>
      </c>
    </row>
    <row r="687" spans="1:29" ht="26.4" x14ac:dyDescent="0.25">
      <c r="A687" s="183" t="s">
        <v>308</v>
      </c>
      <c r="B687" s="184" t="s">
        <v>309</v>
      </c>
      <c r="C687" s="185">
        <v>3.0794545795194752</v>
      </c>
      <c r="D687" s="185">
        <v>3.3010464513664903</v>
      </c>
      <c r="E687" s="185">
        <v>3.6401908965062999</v>
      </c>
      <c r="F687" s="185">
        <v>4.4154803218751839</v>
      </c>
      <c r="G687" s="185">
        <v>3.8712791547137537</v>
      </c>
      <c r="H687" s="185">
        <v>4.5502749867002352</v>
      </c>
      <c r="I687" s="185">
        <v>4.475792345285508</v>
      </c>
      <c r="J687" s="185">
        <v>2.7427496763879944</v>
      </c>
      <c r="K687" s="185">
        <v>2.2769157115602501</v>
      </c>
      <c r="L687" s="185">
        <v>3.52471086939723</v>
      </c>
      <c r="M687" s="185">
        <v>4.8895695364238403</v>
      </c>
      <c r="N687" s="185">
        <v>5.8360668959095596</v>
      </c>
      <c r="O687" s="185">
        <v>4.3491876574522603</v>
      </c>
      <c r="P687" s="185">
        <v>4.31090176346527</v>
      </c>
      <c r="Q687" s="185">
        <v>3.4205889752410501</v>
      </c>
      <c r="R687" s="264">
        <v>4.6454130045995701</v>
      </c>
      <c r="S687" s="185">
        <v>3.61598748653216</v>
      </c>
      <c r="T687" s="185">
        <v>4.27064749539222</v>
      </c>
      <c r="U687" s="185">
        <v>5.5722313678948598</v>
      </c>
      <c r="V687" s="185">
        <v>5.6753864947975901</v>
      </c>
      <c r="W687" s="185">
        <v>3.6610064913542102</v>
      </c>
      <c r="X687" s="185">
        <v>3.7674789207003898</v>
      </c>
      <c r="Y687" s="185">
        <v>3.7867727078394</v>
      </c>
      <c r="Z687" s="185">
        <v>4.4742562858298198</v>
      </c>
      <c r="AA687" s="185">
        <v>4.8874795979623302</v>
      </c>
      <c r="AB687" s="185">
        <v>4.9295356248304003</v>
      </c>
      <c r="AC687" s="185">
        <v>5.1613186632331001</v>
      </c>
    </row>
    <row r="688" spans="1:29" ht="26.4" x14ac:dyDescent="0.25">
      <c r="A688" s="183" t="s">
        <v>310</v>
      </c>
      <c r="B688" s="184" t="s">
        <v>311</v>
      </c>
      <c r="C688" s="182" t="s">
        <v>335</v>
      </c>
      <c r="D688" s="182" t="s">
        <v>335</v>
      </c>
      <c r="E688" s="182" t="s">
        <v>335</v>
      </c>
      <c r="F688" s="182" t="s">
        <v>335</v>
      </c>
      <c r="G688" s="182" t="s">
        <v>335</v>
      </c>
      <c r="H688" s="185" t="s">
        <v>335</v>
      </c>
      <c r="I688" s="185" t="s">
        <v>335</v>
      </c>
      <c r="J688" s="185" t="s">
        <v>335</v>
      </c>
      <c r="K688" s="185" t="s">
        <v>335</v>
      </c>
      <c r="L688" s="185" t="s">
        <v>335</v>
      </c>
      <c r="M688" s="185" t="s">
        <v>335</v>
      </c>
      <c r="N688" s="185" t="s">
        <v>335</v>
      </c>
      <c r="O688" s="185" t="s">
        <v>335</v>
      </c>
      <c r="P688" s="185" t="s">
        <v>335</v>
      </c>
      <c r="Q688" s="185" t="s">
        <v>335</v>
      </c>
      <c r="R688" s="264">
        <v>0</v>
      </c>
      <c r="S688" s="185" t="s">
        <v>335</v>
      </c>
      <c r="T688" s="185" t="s">
        <v>335</v>
      </c>
      <c r="U688" s="185" t="s">
        <v>335</v>
      </c>
      <c r="V688" s="185" t="s">
        <v>335</v>
      </c>
      <c r="W688" s="185" t="s">
        <v>335</v>
      </c>
      <c r="X688" s="185" t="s">
        <v>335</v>
      </c>
      <c r="Y688" s="185" t="s">
        <v>335</v>
      </c>
      <c r="Z688" s="185" t="s">
        <v>335</v>
      </c>
      <c r="AA688" s="185" t="s">
        <v>335</v>
      </c>
      <c r="AB688" s="185" t="s">
        <v>335</v>
      </c>
      <c r="AC688" s="185" t="s">
        <v>335</v>
      </c>
    </row>
    <row r="689" spans="1:29" x14ac:dyDescent="0.25">
      <c r="A689" s="183" t="s">
        <v>312</v>
      </c>
      <c r="B689" s="184" t="s">
        <v>313</v>
      </c>
      <c r="C689" s="185">
        <v>1.2921384231068112</v>
      </c>
      <c r="D689" s="185">
        <v>1.6578384662298398</v>
      </c>
      <c r="E689" s="185">
        <v>0.51521051899497627</v>
      </c>
      <c r="F689" s="185">
        <v>1.4724312046676968</v>
      </c>
      <c r="G689" s="185">
        <v>1.7191276303832652</v>
      </c>
      <c r="H689" s="185">
        <v>2.4916754707367694</v>
      </c>
      <c r="I689" s="185">
        <v>2.711882794030863</v>
      </c>
      <c r="J689" s="185">
        <v>2.9832429105982072</v>
      </c>
      <c r="K689" s="185">
        <v>3.3426692295554599</v>
      </c>
      <c r="L689" s="185">
        <v>3.7993545846932801</v>
      </c>
      <c r="M689" s="185">
        <v>4.1333308248043403</v>
      </c>
      <c r="N689" s="185">
        <v>4.3022706776840103</v>
      </c>
      <c r="O689" s="185">
        <v>3.6706534631805301</v>
      </c>
      <c r="P689" s="185">
        <v>3.50326270129107</v>
      </c>
      <c r="Q689" s="185">
        <v>2.6472055260524101</v>
      </c>
      <c r="R689" s="264">
        <v>3.1654588909611001</v>
      </c>
      <c r="S689" s="185">
        <v>3.3004982416608799</v>
      </c>
      <c r="T689" s="185">
        <v>3.4965134022084499</v>
      </c>
      <c r="U689" s="185">
        <v>3.8272069480373898</v>
      </c>
      <c r="V689" s="185">
        <v>4.3278307847845303</v>
      </c>
      <c r="W689" s="185">
        <v>4.0358503266074104</v>
      </c>
      <c r="X689" s="185">
        <v>4.0677917182651102</v>
      </c>
      <c r="Y689" s="185">
        <v>4.1630723113995902</v>
      </c>
      <c r="Z689" s="185">
        <v>4.7354956112181501</v>
      </c>
      <c r="AA689" s="185">
        <v>6.3233298054181999</v>
      </c>
      <c r="AB689" s="185">
        <v>6.6747476639553902</v>
      </c>
      <c r="AC689" s="185">
        <v>5.8751839409839901</v>
      </c>
    </row>
    <row r="690" spans="1:29" s="187" customFormat="1" x14ac:dyDescent="0.25">
      <c r="A690" s="183" t="s">
        <v>314</v>
      </c>
      <c r="B690" s="184" t="s">
        <v>315</v>
      </c>
      <c r="C690" s="185">
        <v>1.0910000000000002</v>
      </c>
      <c r="D690" s="185">
        <v>1.3346000000000002</v>
      </c>
      <c r="E690" s="185">
        <v>1.3274999999999999</v>
      </c>
      <c r="F690" s="185">
        <v>4.601075731860746</v>
      </c>
      <c r="G690" s="185">
        <v>4.805152967589045</v>
      </c>
      <c r="H690" s="185">
        <v>6.5438892260660415</v>
      </c>
      <c r="I690" s="185">
        <v>7.4242037676376125</v>
      </c>
      <c r="J690" s="185">
        <v>12.512703981665503</v>
      </c>
      <c r="K690" s="185">
        <v>12.162498386240699</v>
      </c>
      <c r="L690" s="185">
        <v>15.5584424664137</v>
      </c>
      <c r="M690" s="185">
        <v>16.450703642384099</v>
      </c>
      <c r="N690" s="185">
        <v>17.752007097242501</v>
      </c>
      <c r="O690" s="185">
        <v>13.5390242318381</v>
      </c>
      <c r="P690" s="185">
        <v>12.4819090135328</v>
      </c>
      <c r="Q690" s="185">
        <v>7.5537975202769596</v>
      </c>
      <c r="R690" s="264">
        <v>5.2982408405025101</v>
      </c>
      <c r="S690" s="185">
        <v>6.2931531423133498</v>
      </c>
      <c r="T690" s="185">
        <v>7.3580284725146701</v>
      </c>
      <c r="U690" s="185">
        <v>7.9431643541180099</v>
      </c>
      <c r="V690" s="185">
        <v>6.75569263658958</v>
      </c>
      <c r="W690" s="185">
        <v>8.3547578617795395</v>
      </c>
      <c r="X690" s="185">
        <v>9.5402739198863298</v>
      </c>
      <c r="Y690" s="185">
        <v>9.6436729954526008</v>
      </c>
      <c r="Z690" s="185">
        <v>12.669044220842499</v>
      </c>
      <c r="AA690" s="185">
        <v>12.589227724109</v>
      </c>
      <c r="AB690" s="185">
        <v>11.139293339000799</v>
      </c>
      <c r="AC690" s="185">
        <v>12.58050806436</v>
      </c>
    </row>
    <row r="691" spans="1:29" x14ac:dyDescent="0.25">
      <c r="A691" s="183" t="s">
        <v>316</v>
      </c>
      <c r="B691" s="184" t="s">
        <v>317</v>
      </c>
      <c r="C691" s="185">
        <v>13.598813002153635</v>
      </c>
      <c r="D691" s="185">
        <v>37.495556193962081</v>
      </c>
      <c r="E691" s="185">
        <v>40.494768675236273</v>
      </c>
      <c r="F691" s="185">
        <v>39.718300107235436</v>
      </c>
      <c r="G691" s="185">
        <v>33.592131568162799</v>
      </c>
      <c r="H691" s="185">
        <v>45.18312840455264</v>
      </c>
      <c r="I691" s="185">
        <v>42.701917742385746</v>
      </c>
      <c r="J691" s="185">
        <v>42.667365762910883</v>
      </c>
      <c r="K691" s="185">
        <v>43.323508527821197</v>
      </c>
      <c r="L691" s="185">
        <v>44.453612154708303</v>
      </c>
      <c r="M691" s="185">
        <v>45.457732540638197</v>
      </c>
      <c r="N691" s="185">
        <v>25.913611968531701</v>
      </c>
      <c r="O691" s="185">
        <v>7.7457554119139003</v>
      </c>
      <c r="P691" s="185">
        <v>7.7457554119139003</v>
      </c>
      <c r="Q691" s="185">
        <v>6.1966085658187602</v>
      </c>
      <c r="R691" s="264">
        <v>2.4573595926559899</v>
      </c>
      <c r="S691" s="185">
        <v>6.3176796486603202</v>
      </c>
      <c r="T691" s="185">
        <v>6.3176796486603202</v>
      </c>
      <c r="U691" s="185">
        <v>6.3176796486603202</v>
      </c>
      <c r="V691" s="185">
        <v>2.95914634146341</v>
      </c>
      <c r="W691" s="185">
        <v>8.6295695717134002</v>
      </c>
      <c r="X691" s="185">
        <v>8.1352923473138397</v>
      </c>
      <c r="Y691" s="185">
        <v>8.0109895448715491</v>
      </c>
      <c r="Z691" s="185">
        <v>5.1284083826922604</v>
      </c>
      <c r="AA691" s="185">
        <v>7.9876225629057798</v>
      </c>
      <c r="AB691" s="185">
        <v>10.447473517623299</v>
      </c>
      <c r="AC691" s="185">
        <v>8.5861715104459098</v>
      </c>
    </row>
    <row r="692" spans="1:29" s="180" customFormat="1" x14ac:dyDescent="0.25">
      <c r="A692" s="183" t="s">
        <v>318</v>
      </c>
      <c r="B692" s="184" t="s">
        <v>319</v>
      </c>
      <c r="C692" s="185">
        <v>0.33079999999999998</v>
      </c>
      <c r="D692" s="185">
        <v>0.32230000000000003</v>
      </c>
      <c r="E692" s="185">
        <v>0.33710000000000001</v>
      </c>
      <c r="F692" s="185">
        <v>0.35082875260700319</v>
      </c>
      <c r="G692" s="185">
        <v>0.38116636673021753</v>
      </c>
      <c r="H692" s="185">
        <v>0.43426918725320512</v>
      </c>
      <c r="I692" s="185">
        <v>0.6621564795804783</v>
      </c>
      <c r="J692" s="185">
        <v>0.61012003706506956</v>
      </c>
      <c r="K692" s="185">
        <v>0.61863999540975101</v>
      </c>
      <c r="L692" s="185">
        <v>0.634777361156596</v>
      </c>
      <c r="M692" s="185">
        <v>0.64911574352799495</v>
      </c>
      <c r="N692" s="185">
        <v>0.432755093811175</v>
      </c>
      <c r="O692" s="185">
        <v>5.5976947451538001E-2</v>
      </c>
      <c r="P692" s="185">
        <v>5.5976947451538001E-2</v>
      </c>
      <c r="Q692" s="185">
        <v>4.4781588575991398E-2</v>
      </c>
      <c r="R692" s="264">
        <v>0.66238248114502596</v>
      </c>
      <c r="S692" s="185" t="s">
        <v>335</v>
      </c>
      <c r="T692" s="185" t="s">
        <v>335</v>
      </c>
      <c r="U692" s="185" t="s">
        <v>335</v>
      </c>
      <c r="V692" s="185" t="s">
        <v>335</v>
      </c>
      <c r="W692" s="185" t="s">
        <v>335</v>
      </c>
      <c r="X692" s="185" t="s">
        <v>335</v>
      </c>
      <c r="Y692" s="185" t="s">
        <v>335</v>
      </c>
      <c r="Z692" s="185" t="s">
        <v>335</v>
      </c>
      <c r="AA692" s="185">
        <v>2.14692842350411</v>
      </c>
      <c r="AB692" s="185">
        <v>2.1385656890220899</v>
      </c>
      <c r="AC692" s="185">
        <v>2.31290781652371</v>
      </c>
    </row>
    <row r="693" spans="1:29" ht="26.4" x14ac:dyDescent="0.25">
      <c r="A693" s="183" t="s">
        <v>320</v>
      </c>
      <c r="B693" s="184" t="s">
        <v>321</v>
      </c>
      <c r="C693" s="185">
        <v>1.4857913997939207</v>
      </c>
      <c r="D693" s="185">
        <v>1.5456587025617221</v>
      </c>
      <c r="E693" s="185">
        <v>1.1615347290747753</v>
      </c>
      <c r="F693" s="185">
        <v>1.0737813579214901</v>
      </c>
      <c r="G693" s="185">
        <v>0.90635924665466927</v>
      </c>
      <c r="H693" s="185">
        <v>0.95273150957957764</v>
      </c>
      <c r="I693" s="185">
        <v>0.89878405167692033</v>
      </c>
      <c r="J693" s="185">
        <v>0.81710333656355849</v>
      </c>
      <c r="K693" s="185">
        <v>1.0514197495445601</v>
      </c>
      <c r="L693" s="185">
        <v>1.09647008606764</v>
      </c>
      <c r="M693" s="185">
        <v>1.14386137868754</v>
      </c>
      <c r="N693" s="185">
        <v>1.14403626338981</v>
      </c>
      <c r="O693" s="185">
        <v>0.68155761940734705</v>
      </c>
      <c r="P693" s="185">
        <v>0.68155761940734705</v>
      </c>
      <c r="Q693" s="185">
        <v>0.545246468281531</v>
      </c>
      <c r="R693" s="264">
        <v>2.2253490699671299</v>
      </c>
      <c r="S693" s="185">
        <v>1.73952243181309</v>
      </c>
      <c r="T693" s="185">
        <v>1.73952243181309</v>
      </c>
      <c r="U693" s="185">
        <v>1.73952243181309</v>
      </c>
      <c r="V693" s="185">
        <v>1.7846607902607501</v>
      </c>
      <c r="W693" s="185">
        <v>1.61917728586945</v>
      </c>
      <c r="X693" s="185">
        <v>1.5629492764706201</v>
      </c>
      <c r="Y693" s="185">
        <v>1.5390682692681401</v>
      </c>
      <c r="Z693" s="185">
        <v>1.39712409905088</v>
      </c>
      <c r="AA693" s="185">
        <v>1.3083076374139</v>
      </c>
      <c r="AB693" s="185">
        <v>1.30321150599531</v>
      </c>
      <c r="AC693" s="185">
        <v>1.39046072375937</v>
      </c>
    </row>
    <row r="694" spans="1:29" ht="26.4" x14ac:dyDescent="0.25">
      <c r="A694" s="183" t="s">
        <v>325</v>
      </c>
      <c r="B694" s="184" t="s">
        <v>326</v>
      </c>
      <c r="C694" s="182" t="s">
        <v>335</v>
      </c>
      <c r="D694" s="182" t="s">
        <v>335</v>
      </c>
      <c r="E694" s="182" t="s">
        <v>335</v>
      </c>
      <c r="F694" s="182" t="s">
        <v>335</v>
      </c>
      <c r="G694" s="182" t="s">
        <v>335</v>
      </c>
      <c r="H694" s="185" t="s">
        <v>335</v>
      </c>
      <c r="I694" s="185">
        <v>0</v>
      </c>
      <c r="J694" s="185">
        <v>0</v>
      </c>
      <c r="K694" s="185">
        <v>0</v>
      </c>
      <c r="L694" s="185">
        <v>0</v>
      </c>
      <c r="M694" s="185">
        <v>0</v>
      </c>
      <c r="N694" s="185">
        <v>0</v>
      </c>
      <c r="O694" s="185">
        <v>0</v>
      </c>
      <c r="P694" s="185">
        <v>0</v>
      </c>
      <c r="Q694" s="185">
        <v>0</v>
      </c>
      <c r="R694" s="264">
        <v>0</v>
      </c>
      <c r="S694" s="185">
        <v>0</v>
      </c>
      <c r="T694" s="185">
        <v>0</v>
      </c>
      <c r="U694" s="185">
        <v>0</v>
      </c>
      <c r="V694" s="185">
        <v>0</v>
      </c>
      <c r="W694" s="185">
        <v>0</v>
      </c>
      <c r="X694" s="185">
        <v>0</v>
      </c>
      <c r="Y694" s="185">
        <v>0</v>
      </c>
      <c r="Z694" s="185">
        <v>0</v>
      </c>
      <c r="AA694" s="185">
        <v>0</v>
      </c>
      <c r="AB694" s="185">
        <v>0</v>
      </c>
      <c r="AC694" s="185">
        <v>0</v>
      </c>
    </row>
    <row r="695" spans="1:29" x14ac:dyDescent="0.25">
      <c r="A695" s="183" t="s">
        <v>327</v>
      </c>
      <c r="B695" s="184" t="s">
        <v>328</v>
      </c>
      <c r="C695" s="185">
        <v>0</v>
      </c>
      <c r="D695" s="185">
        <v>0</v>
      </c>
      <c r="E695" s="185">
        <v>0</v>
      </c>
      <c r="F695" s="182" t="s">
        <v>335</v>
      </c>
      <c r="G695" s="182" t="s">
        <v>335</v>
      </c>
      <c r="H695" s="185" t="s">
        <v>335</v>
      </c>
      <c r="I695" s="185" t="s">
        <v>335</v>
      </c>
      <c r="J695" s="185" t="s">
        <v>335</v>
      </c>
      <c r="K695" s="185" t="s">
        <v>335</v>
      </c>
      <c r="L695" s="185" t="s">
        <v>335</v>
      </c>
      <c r="M695" s="185" t="s">
        <v>335</v>
      </c>
      <c r="N695" s="185">
        <v>0</v>
      </c>
      <c r="O695" s="185">
        <v>0</v>
      </c>
      <c r="P695" s="185">
        <v>0</v>
      </c>
      <c r="Q695" s="185">
        <v>0</v>
      </c>
      <c r="R695" s="264">
        <v>0</v>
      </c>
      <c r="S695" s="185">
        <v>0</v>
      </c>
      <c r="T695" s="185">
        <v>0</v>
      </c>
      <c r="U695" s="185">
        <v>0</v>
      </c>
      <c r="V695" s="185">
        <v>0</v>
      </c>
      <c r="W695" s="185">
        <v>0</v>
      </c>
      <c r="X695" s="185">
        <v>0</v>
      </c>
      <c r="Y695" s="185">
        <v>0</v>
      </c>
      <c r="Z695" s="185">
        <v>0</v>
      </c>
      <c r="AA695" s="185" t="s">
        <v>335</v>
      </c>
      <c r="AB695" s="185" t="s">
        <v>335</v>
      </c>
      <c r="AC695" s="185" t="s">
        <v>335</v>
      </c>
    </row>
    <row r="696" spans="1:29" x14ac:dyDescent="0.25">
      <c r="A696" s="189" t="s">
        <v>153</v>
      </c>
      <c r="B696" s="184"/>
      <c r="C696" s="182">
        <v>2.5669</v>
      </c>
      <c r="D696" s="182">
        <v>2.5672999999999999</v>
      </c>
      <c r="E696" s="182">
        <v>2.5680999999999998</v>
      </c>
      <c r="F696" s="182">
        <v>0.59903234794943894</v>
      </c>
      <c r="G696" s="182">
        <v>0.50563227197405702</v>
      </c>
      <c r="H696" s="182">
        <v>0.53306958587152797</v>
      </c>
      <c r="I696" s="182">
        <v>0.50280399591503566</v>
      </c>
      <c r="J696" s="182">
        <v>0.30236678856641652</v>
      </c>
      <c r="K696" s="182">
        <v>0.30658915840661</v>
      </c>
      <c r="L696" s="182">
        <v>0.31458660671246602</v>
      </c>
      <c r="M696" s="182">
        <v>0.32169250451535197</v>
      </c>
      <c r="N696" s="182">
        <v>1.19338152810669</v>
      </c>
      <c r="O696" s="182">
        <v>0.28645799507091102</v>
      </c>
      <c r="P696" s="182">
        <v>0.28645799507091102</v>
      </c>
      <c r="Q696" s="182">
        <v>0.22916655272556199</v>
      </c>
      <c r="R696" s="263">
        <v>0.70214063431468499</v>
      </c>
      <c r="S696" s="182">
        <v>0.22916655272556199</v>
      </c>
      <c r="T696" s="182">
        <v>0.22916655272556199</v>
      </c>
      <c r="U696" s="182">
        <v>0.22916655272556199</v>
      </c>
      <c r="V696" s="182">
        <v>0.57738057626690298</v>
      </c>
      <c r="W696" s="182">
        <v>0.21366651878821299</v>
      </c>
      <c r="X696" s="182">
        <v>0.20673008135696899</v>
      </c>
      <c r="Y696" s="182">
        <v>0.203571359166699</v>
      </c>
      <c r="Z696" s="182">
        <v>0.73568115321487204</v>
      </c>
      <c r="AA696" s="182">
        <v>0.202038636697871</v>
      </c>
      <c r="AB696" s="182">
        <v>0.201251654022848</v>
      </c>
      <c r="AC696" s="182">
        <v>0.20282639843553399</v>
      </c>
    </row>
    <row r="697" spans="1:29" ht="26.4" x14ac:dyDescent="0.25">
      <c r="A697" s="183" t="s">
        <v>306</v>
      </c>
      <c r="B697" s="184" t="s">
        <v>307</v>
      </c>
      <c r="C697" s="185" t="s">
        <v>335</v>
      </c>
      <c r="D697" s="185" t="s">
        <v>335</v>
      </c>
      <c r="E697" s="185" t="s">
        <v>335</v>
      </c>
      <c r="F697" s="185" t="s">
        <v>335</v>
      </c>
      <c r="G697" s="185" t="s">
        <v>335</v>
      </c>
      <c r="H697" s="185" t="s">
        <v>335</v>
      </c>
      <c r="I697" s="185" t="s">
        <v>335</v>
      </c>
      <c r="J697" s="185">
        <v>0</v>
      </c>
      <c r="K697" s="185">
        <v>0</v>
      </c>
      <c r="L697" s="185">
        <v>0</v>
      </c>
      <c r="M697" s="185">
        <v>0</v>
      </c>
      <c r="N697" s="185">
        <v>0</v>
      </c>
      <c r="O697" s="185">
        <v>0</v>
      </c>
      <c r="P697" s="185">
        <v>0</v>
      </c>
      <c r="Q697" s="185">
        <v>0</v>
      </c>
      <c r="R697" s="264">
        <v>0</v>
      </c>
      <c r="S697" s="185">
        <v>0</v>
      </c>
      <c r="T697" s="185">
        <v>0</v>
      </c>
      <c r="U697" s="185">
        <v>0</v>
      </c>
      <c r="V697" s="185">
        <v>0</v>
      </c>
      <c r="W697" s="185">
        <v>0</v>
      </c>
      <c r="X697" s="185">
        <v>0</v>
      </c>
      <c r="Y697" s="185">
        <v>0</v>
      </c>
      <c r="Z697" s="185">
        <v>0</v>
      </c>
      <c r="AA697" s="185">
        <v>0</v>
      </c>
      <c r="AB697" s="185">
        <v>0</v>
      </c>
      <c r="AC697" s="185">
        <v>0</v>
      </c>
    </row>
    <row r="698" spans="1:29" ht="26.4" x14ac:dyDescent="0.25">
      <c r="A698" s="183" t="s">
        <v>320</v>
      </c>
      <c r="B698" s="184" t="s">
        <v>321</v>
      </c>
      <c r="C698" s="185" t="s">
        <v>335</v>
      </c>
      <c r="D698" s="185" t="s">
        <v>335</v>
      </c>
      <c r="E698" s="185" t="s">
        <v>335</v>
      </c>
      <c r="F698" s="185" t="s">
        <v>335</v>
      </c>
      <c r="G698" s="185" t="s">
        <v>335</v>
      </c>
      <c r="H698" s="185" t="s">
        <v>335</v>
      </c>
      <c r="I698" s="185" t="s">
        <v>335</v>
      </c>
      <c r="J698" s="185">
        <v>0.30236678856641652</v>
      </c>
      <c r="K698" s="185">
        <v>0.30658915840661</v>
      </c>
      <c r="L698" s="185">
        <v>0.31458660671246602</v>
      </c>
      <c r="M698" s="185">
        <v>0.32169250451535197</v>
      </c>
      <c r="N698" s="185">
        <v>1.19338152810669</v>
      </c>
      <c r="O698" s="185">
        <v>0.28645799507091102</v>
      </c>
      <c r="P698" s="185">
        <v>0.28645799507091102</v>
      </c>
      <c r="Q698" s="185">
        <v>0.22916655272556199</v>
      </c>
      <c r="R698" s="264">
        <v>0.70214063431468499</v>
      </c>
      <c r="S698" s="185">
        <v>0.22916655272556199</v>
      </c>
      <c r="T698" s="185">
        <v>0.22916655272556199</v>
      </c>
      <c r="U698" s="185">
        <v>0.22916655272556199</v>
      </c>
      <c r="V698" s="185">
        <v>0.57738057626690298</v>
      </c>
      <c r="W698" s="185">
        <v>0.21366651878821299</v>
      </c>
      <c r="X698" s="185">
        <v>0.20673008135696899</v>
      </c>
      <c r="Y698" s="185">
        <v>0.203571359166699</v>
      </c>
      <c r="Z698" s="185">
        <v>0.73568115321487204</v>
      </c>
      <c r="AA698" s="185">
        <v>0.202038636697871</v>
      </c>
      <c r="AB698" s="185">
        <v>0.201251654022848</v>
      </c>
      <c r="AC698" s="185">
        <v>0.20282639843553399</v>
      </c>
    </row>
    <row r="699" spans="1:29" x14ac:dyDescent="0.25">
      <c r="A699" s="189" t="s">
        <v>150</v>
      </c>
      <c r="B699" s="184"/>
      <c r="C699" s="182">
        <v>13.147808563818339</v>
      </c>
      <c r="D699" s="182">
        <v>13.262458598486822</v>
      </c>
      <c r="E699" s="182">
        <v>11.854619231690787</v>
      </c>
      <c r="F699" s="182">
        <v>11.973115147216523</v>
      </c>
      <c r="G699" s="182">
        <v>9.6033212764820135</v>
      </c>
      <c r="H699" s="182">
        <v>10.479226140970022</v>
      </c>
      <c r="I699" s="182">
        <v>9.8334422892762596</v>
      </c>
      <c r="J699" s="182">
        <v>10.396942839156031</v>
      </c>
      <c r="K699" s="182">
        <v>10.090460172421199</v>
      </c>
      <c r="L699" s="182">
        <v>10.905715641938004</v>
      </c>
      <c r="M699" s="182">
        <v>11.152159843467793</v>
      </c>
      <c r="N699" s="182">
        <v>12.033503310335719</v>
      </c>
      <c r="O699" s="182">
        <v>9.4460435687696798</v>
      </c>
      <c r="P699" s="182">
        <v>9.4561307678371804</v>
      </c>
      <c r="Q699" s="182">
        <v>7.5653445852452599</v>
      </c>
      <c r="R699" s="263">
        <v>10.589983483097518</v>
      </c>
      <c r="S699" s="182">
        <v>12.113299387999538</v>
      </c>
      <c r="T699" s="182">
        <v>12.019967950646185</v>
      </c>
      <c r="U699" s="182">
        <v>11.349934096465274</v>
      </c>
      <c r="V699" s="182">
        <v>13.2946935949282</v>
      </c>
      <c r="W699" s="182">
        <v>13.846151845676101</v>
      </c>
      <c r="X699" s="182">
        <v>13.1172512297286</v>
      </c>
      <c r="Y699" s="182">
        <v>8.5889526409887704</v>
      </c>
      <c r="Z699" s="182">
        <v>7.6000846832702997</v>
      </c>
      <c r="AA699" s="182">
        <v>7.7226807976142</v>
      </c>
      <c r="AB699" s="182">
        <v>7.2459711485582696</v>
      </c>
      <c r="AC699" s="182">
        <v>7.3462340503804704</v>
      </c>
    </row>
    <row r="700" spans="1:29" x14ac:dyDescent="0.25">
      <c r="A700" s="183" t="s">
        <v>278</v>
      </c>
      <c r="B700" s="184" t="s">
        <v>279</v>
      </c>
      <c r="C700" s="185">
        <v>3.4749000000000003</v>
      </c>
      <c r="D700" s="185">
        <v>3.4769999999999999</v>
      </c>
      <c r="E700" s="185">
        <v>3.4706000000000001</v>
      </c>
      <c r="F700" s="185">
        <v>3.075132355548801</v>
      </c>
      <c r="G700" s="185">
        <v>2.5956630971259553</v>
      </c>
      <c r="H700" s="185">
        <v>2.730692861585033</v>
      </c>
      <c r="I700" s="185">
        <v>2.5756548841121027</v>
      </c>
      <c r="J700" s="185">
        <v>3.7490857518762382</v>
      </c>
      <c r="K700" s="185">
        <v>3.7615975499548102</v>
      </c>
      <c r="L700" s="185">
        <v>2.8005431202923101</v>
      </c>
      <c r="M700" s="185">
        <v>2.8638019265502699</v>
      </c>
      <c r="N700" s="185">
        <v>4.9435226664516003</v>
      </c>
      <c r="O700" s="185">
        <v>5.4304954041886999</v>
      </c>
      <c r="P700" s="185">
        <v>5.4304954041886999</v>
      </c>
      <c r="Q700" s="185">
        <v>4.3480773122296199</v>
      </c>
      <c r="R700" s="264">
        <v>7.9367027996696597</v>
      </c>
      <c r="S700" s="185">
        <v>8.2953517498619007</v>
      </c>
      <c r="T700" s="185">
        <v>8.2953517498619007</v>
      </c>
      <c r="U700" s="185">
        <v>7.6257062069644403</v>
      </c>
      <c r="V700" s="185">
        <v>10.8544325792999</v>
      </c>
      <c r="W700" s="185">
        <v>10.800792424543699</v>
      </c>
      <c r="X700" s="185">
        <v>10.609373072767401</v>
      </c>
      <c r="Y700" s="185">
        <v>6.1175959034552498</v>
      </c>
      <c r="Z700" s="185">
        <v>5.4805632864720799</v>
      </c>
      <c r="AA700" s="185">
        <v>5.2260847133589001</v>
      </c>
      <c r="AB700" s="185">
        <v>5.20573762814925</v>
      </c>
      <c r="AC700" s="185">
        <v>5.2464712374387696</v>
      </c>
    </row>
    <row r="701" spans="1:29" x14ac:dyDescent="0.25">
      <c r="A701" s="183" t="s">
        <v>280</v>
      </c>
      <c r="B701" s="184" t="s">
        <v>281</v>
      </c>
      <c r="C701" s="185">
        <v>0.9516</v>
      </c>
      <c r="D701" s="185">
        <v>0.97840000000000005</v>
      </c>
      <c r="E701" s="185">
        <v>1.0364</v>
      </c>
      <c r="F701" s="185">
        <v>0.85171956666751103</v>
      </c>
      <c r="G701" s="185">
        <v>0.71892094150348351</v>
      </c>
      <c r="H701" s="185">
        <v>0.75580132023587421</v>
      </c>
      <c r="I701" s="185">
        <v>0.71288990031414645</v>
      </c>
      <c r="J701" s="185">
        <v>0.71065549998938959</v>
      </c>
      <c r="K701" s="185">
        <v>0.72057937543930095</v>
      </c>
      <c r="L701" s="185">
        <v>0.73937585322505295</v>
      </c>
      <c r="M701" s="185">
        <v>0.75607691149909695</v>
      </c>
      <c r="N701" s="185">
        <v>0.53403377055670798</v>
      </c>
      <c r="O701" s="185">
        <v>0.30224338486885999</v>
      </c>
      <c r="P701" s="185">
        <v>0.30224338486885999</v>
      </c>
      <c r="Q701" s="185">
        <v>0.24179487319722401</v>
      </c>
      <c r="R701" s="264">
        <v>0.26383564041281299</v>
      </c>
      <c r="S701" s="185" t="s">
        <v>335</v>
      </c>
      <c r="T701" s="185" t="s">
        <v>335</v>
      </c>
      <c r="U701" s="185" t="s">
        <v>335</v>
      </c>
      <c r="V701" s="185" t="s">
        <v>335</v>
      </c>
      <c r="W701" s="185" t="s">
        <v>335</v>
      </c>
      <c r="X701" s="185" t="s">
        <v>335</v>
      </c>
      <c r="Y701" s="185">
        <v>0.21646536981616099</v>
      </c>
      <c r="Z701" s="185">
        <v>0.18463617117438599</v>
      </c>
      <c r="AA701" s="185">
        <v>0.25303589553192402</v>
      </c>
      <c r="AB701" s="185">
        <v>0.25205026788565998</v>
      </c>
      <c r="AC701" s="185">
        <v>0.254022498886673</v>
      </c>
    </row>
    <row r="702" spans="1:29" x14ac:dyDescent="0.25">
      <c r="A702" s="186" t="s">
        <v>284</v>
      </c>
      <c r="B702" s="184" t="s">
        <v>285</v>
      </c>
      <c r="C702" s="185">
        <v>0.9516</v>
      </c>
      <c r="D702" s="185">
        <v>0.97840000000000005</v>
      </c>
      <c r="E702" s="185">
        <v>1.0364</v>
      </c>
      <c r="F702" s="185">
        <v>0.85171956666751103</v>
      </c>
      <c r="G702" s="185">
        <v>0.71892094150348351</v>
      </c>
      <c r="H702" s="185">
        <v>0.75580132023587421</v>
      </c>
      <c r="I702" s="185">
        <v>0.71288990031414645</v>
      </c>
      <c r="J702" s="185">
        <v>0.71065549998938959</v>
      </c>
      <c r="K702" s="185">
        <v>0.72057937543930095</v>
      </c>
      <c r="L702" s="185">
        <v>0.73937585322505295</v>
      </c>
      <c r="M702" s="185">
        <v>0.75607691149909695</v>
      </c>
      <c r="N702" s="185">
        <v>0.53403377055670798</v>
      </c>
      <c r="O702" s="185">
        <v>0.30224338486885999</v>
      </c>
      <c r="P702" s="185">
        <v>0.30224338486885999</v>
      </c>
      <c r="Q702" s="185">
        <v>0.24179487319722401</v>
      </c>
      <c r="R702" s="264">
        <v>0.26383564041281299</v>
      </c>
      <c r="S702" s="185" t="s">
        <v>335</v>
      </c>
      <c r="T702" s="185" t="s">
        <v>335</v>
      </c>
      <c r="U702" s="185" t="s">
        <v>335</v>
      </c>
      <c r="V702" s="185" t="s">
        <v>335</v>
      </c>
      <c r="W702" s="185" t="s">
        <v>335</v>
      </c>
      <c r="X702" s="185" t="s">
        <v>335</v>
      </c>
      <c r="Y702" s="185">
        <v>0.21646536981616099</v>
      </c>
      <c r="Z702" s="185">
        <v>0.18463617117438599</v>
      </c>
      <c r="AA702" s="185">
        <v>0.25303589553192402</v>
      </c>
      <c r="AB702" s="185">
        <v>0.25205026788565998</v>
      </c>
      <c r="AC702" s="185">
        <v>0.254022498886673</v>
      </c>
    </row>
    <row r="703" spans="1:29" ht="26.4" x14ac:dyDescent="0.25">
      <c r="A703" s="183" t="s">
        <v>306</v>
      </c>
      <c r="B703" s="184" t="s">
        <v>307</v>
      </c>
      <c r="C703" s="185">
        <v>2.0984865965516883</v>
      </c>
      <c r="D703" s="185">
        <v>2.1217099888334827</v>
      </c>
      <c r="E703" s="185">
        <v>1.8674873561377945</v>
      </c>
      <c r="F703" s="185">
        <v>1.935616519323488</v>
      </c>
      <c r="G703" s="185">
        <v>1.0698786593731624</v>
      </c>
      <c r="H703" s="185">
        <v>1.0753103903012868</v>
      </c>
      <c r="I703" s="185">
        <v>0.97051122128421941</v>
      </c>
      <c r="J703" s="185">
        <v>1.4684098095110081</v>
      </c>
      <c r="K703" s="185">
        <v>1.4889654727238799</v>
      </c>
      <c r="L703" s="185">
        <v>3.12673910723682</v>
      </c>
      <c r="M703" s="185">
        <v>3.1974714027694202</v>
      </c>
      <c r="N703" s="185">
        <v>3.1018197681665201</v>
      </c>
      <c r="O703" s="185" t="s">
        <v>335</v>
      </c>
      <c r="P703" s="185" t="s">
        <v>335</v>
      </c>
      <c r="Q703" s="185" t="s">
        <v>335</v>
      </c>
      <c r="R703" s="264" t="s">
        <v>335</v>
      </c>
      <c r="S703" s="185" t="s">
        <v>335</v>
      </c>
      <c r="T703" s="185">
        <v>0.28173350907609301</v>
      </c>
      <c r="U703" s="185">
        <v>0.281345197792642</v>
      </c>
      <c r="V703" s="185">
        <v>0.20957232823623601</v>
      </c>
      <c r="W703" s="185">
        <v>0.207000769987813</v>
      </c>
      <c r="X703" s="185">
        <v>0.20028072841376099</v>
      </c>
      <c r="Y703" s="185">
        <v>0.19722054879707701</v>
      </c>
      <c r="Z703" s="185">
        <v>0.194625466828421</v>
      </c>
      <c r="AA703" s="185">
        <v>0.67286486799248801</v>
      </c>
      <c r="AB703" s="185">
        <v>0.22360611802338601</v>
      </c>
      <c r="AC703" s="185">
        <v>0.26892075047921499</v>
      </c>
    </row>
    <row r="704" spans="1:29" ht="26.4" x14ac:dyDescent="0.25">
      <c r="A704" s="183" t="s">
        <v>308</v>
      </c>
      <c r="B704" s="184" t="s">
        <v>309</v>
      </c>
      <c r="C704" s="185">
        <v>0.78079999999999994</v>
      </c>
      <c r="D704" s="185">
        <v>0.79120000000000001</v>
      </c>
      <c r="E704" s="185">
        <v>0.76270000000000004</v>
      </c>
      <c r="F704" s="185">
        <v>1.1845842726988711</v>
      </c>
      <c r="G704" s="185">
        <v>1.0599932291573866</v>
      </c>
      <c r="H704" s="185">
        <v>1.1143704902555802</v>
      </c>
      <c r="I704" s="185">
        <v>1.0511009261844102</v>
      </c>
      <c r="J704" s="185">
        <v>1.0885494401335476</v>
      </c>
      <c r="K704" s="185">
        <v>1.1037503765438299</v>
      </c>
      <c r="L704" s="185">
        <v>1.13254195751445</v>
      </c>
      <c r="M704" s="185">
        <v>1.1581238711619499</v>
      </c>
      <c r="N704" s="185">
        <v>1.35467882778189</v>
      </c>
      <c r="O704" s="185" t="s">
        <v>335</v>
      </c>
      <c r="P704" s="185" t="s">
        <v>335</v>
      </c>
      <c r="Q704" s="185" t="s">
        <v>335</v>
      </c>
      <c r="R704" s="264" t="s">
        <v>335</v>
      </c>
      <c r="S704" s="185" t="s">
        <v>335</v>
      </c>
      <c r="T704" s="185" t="s">
        <v>335</v>
      </c>
      <c r="U704" s="185" t="s">
        <v>335</v>
      </c>
      <c r="V704" s="185" t="s">
        <v>335</v>
      </c>
      <c r="W704" s="185" t="s">
        <v>335</v>
      </c>
      <c r="X704" s="185" t="s">
        <v>335</v>
      </c>
      <c r="Y704" s="185" t="s">
        <v>335</v>
      </c>
      <c r="Z704" s="185" t="s">
        <v>335</v>
      </c>
      <c r="AA704" s="185" t="s">
        <v>335</v>
      </c>
      <c r="AB704" s="185" t="s">
        <v>335</v>
      </c>
      <c r="AC704" s="185" t="s">
        <v>335</v>
      </c>
    </row>
    <row r="705" spans="1:29" s="187" customFormat="1" ht="26.4" x14ac:dyDescent="0.25">
      <c r="A705" s="183" t="s">
        <v>310</v>
      </c>
      <c r="B705" s="184" t="s">
        <v>311</v>
      </c>
      <c r="C705" s="182" t="s">
        <v>335</v>
      </c>
      <c r="D705" s="182" t="s">
        <v>335</v>
      </c>
      <c r="E705" s="182" t="s">
        <v>335</v>
      </c>
      <c r="F705" s="182" t="s">
        <v>335</v>
      </c>
      <c r="G705" s="182" t="s">
        <v>335</v>
      </c>
      <c r="H705" s="185" t="s">
        <v>335</v>
      </c>
      <c r="I705" s="185" t="s">
        <v>335</v>
      </c>
      <c r="J705" s="185" t="s">
        <v>335</v>
      </c>
      <c r="K705" s="185" t="s">
        <v>335</v>
      </c>
      <c r="L705" s="185" t="s">
        <v>335</v>
      </c>
      <c r="M705" s="185" t="s">
        <v>335</v>
      </c>
      <c r="N705" s="185">
        <v>0</v>
      </c>
      <c r="O705" s="185" t="s">
        <v>335</v>
      </c>
      <c r="P705" s="185" t="s">
        <v>335</v>
      </c>
      <c r="Q705" s="185" t="s">
        <v>335</v>
      </c>
      <c r="R705" s="264">
        <v>0</v>
      </c>
      <c r="S705" s="185" t="s">
        <v>335</v>
      </c>
      <c r="T705" s="185" t="s">
        <v>335</v>
      </c>
      <c r="U705" s="185" t="s">
        <v>335</v>
      </c>
      <c r="V705" s="185">
        <v>0</v>
      </c>
      <c r="W705" s="185">
        <v>0</v>
      </c>
      <c r="X705" s="185">
        <v>0</v>
      </c>
      <c r="Y705" s="185">
        <v>0</v>
      </c>
      <c r="Z705" s="185">
        <v>0</v>
      </c>
      <c r="AA705" s="185">
        <v>0</v>
      </c>
      <c r="AB705" s="185">
        <v>0</v>
      </c>
      <c r="AC705" s="185">
        <v>0</v>
      </c>
    </row>
    <row r="706" spans="1:29" x14ac:dyDescent="0.25">
      <c r="A706" s="183" t="s">
        <v>312</v>
      </c>
      <c r="B706" s="184" t="s">
        <v>313</v>
      </c>
      <c r="C706" s="182" t="s">
        <v>335</v>
      </c>
      <c r="D706" s="182" t="s">
        <v>335</v>
      </c>
      <c r="E706" s="182" t="s">
        <v>335</v>
      </c>
      <c r="F706" s="185">
        <v>0</v>
      </c>
      <c r="G706" s="185">
        <v>0</v>
      </c>
      <c r="H706" s="185">
        <v>0</v>
      </c>
      <c r="I706" s="185">
        <v>0</v>
      </c>
      <c r="J706" s="185" t="s">
        <v>335</v>
      </c>
      <c r="K706" s="185" t="s">
        <v>335</v>
      </c>
      <c r="L706" s="185" t="s">
        <v>335</v>
      </c>
      <c r="M706" s="185" t="s">
        <v>335</v>
      </c>
      <c r="N706" s="185" t="s">
        <v>335</v>
      </c>
      <c r="O706" s="185" t="s">
        <v>335</v>
      </c>
      <c r="P706" s="185" t="s">
        <v>335</v>
      </c>
      <c r="Q706" s="185" t="s">
        <v>335</v>
      </c>
      <c r="R706" s="264" t="s">
        <v>335</v>
      </c>
      <c r="S706" s="185" t="s">
        <v>335</v>
      </c>
      <c r="T706" s="185" t="s">
        <v>335</v>
      </c>
      <c r="U706" s="185" t="s">
        <v>335</v>
      </c>
      <c r="V706" s="185" t="s">
        <v>335</v>
      </c>
      <c r="W706" s="185" t="s">
        <v>335</v>
      </c>
      <c r="X706" s="185" t="s">
        <v>335</v>
      </c>
      <c r="Y706" s="185" t="s">
        <v>335</v>
      </c>
      <c r="Z706" s="185" t="s">
        <v>335</v>
      </c>
      <c r="AA706" s="185">
        <v>0</v>
      </c>
      <c r="AB706" s="185">
        <v>0</v>
      </c>
      <c r="AC706" s="185">
        <v>0</v>
      </c>
    </row>
    <row r="707" spans="1:29" s="180" customFormat="1" x14ac:dyDescent="0.25">
      <c r="A707" s="183" t="s">
        <v>316</v>
      </c>
      <c r="B707" s="184" t="s">
        <v>317</v>
      </c>
      <c r="C707" s="185">
        <v>5.7000219672666486</v>
      </c>
      <c r="D707" s="185">
        <v>5.7454486096533381</v>
      </c>
      <c r="E707" s="185">
        <v>4.554431875552992</v>
      </c>
      <c r="F707" s="185">
        <v>4.7500063328013784</v>
      </c>
      <c r="G707" s="185">
        <v>4.00939365322595</v>
      </c>
      <c r="H707" s="185">
        <v>4.6459115397007364</v>
      </c>
      <c r="I707" s="185">
        <v>4.3821349946464352</v>
      </c>
      <c r="J707" s="185">
        <v>3.2393703182361562</v>
      </c>
      <c r="K707" s="185">
        <v>2.87220102419922</v>
      </c>
      <c r="L707" s="185">
        <v>2.9471230447117498</v>
      </c>
      <c r="M707" s="185">
        <v>3.0136928055388301</v>
      </c>
      <c r="N707" s="185" t="s">
        <v>335</v>
      </c>
      <c r="O707" s="185">
        <v>3.1469223959063299</v>
      </c>
      <c r="P707" s="185">
        <v>3.1469223959063299</v>
      </c>
      <c r="Q707" s="185">
        <v>2.5175396378313599</v>
      </c>
      <c r="R707" s="264" t="s">
        <v>335</v>
      </c>
      <c r="S707" s="185">
        <v>2.9303446125911301</v>
      </c>
      <c r="T707" s="185">
        <v>2.8398844910661101</v>
      </c>
      <c r="U707" s="185">
        <v>2.8398844910661101</v>
      </c>
      <c r="V707" s="185" t="s">
        <v>335</v>
      </c>
      <c r="W707" s="185">
        <v>2.2908565222047099</v>
      </c>
      <c r="X707" s="185">
        <v>1.6737605273155201</v>
      </c>
      <c r="Y707" s="185">
        <v>1.6481863850130201</v>
      </c>
      <c r="Z707" s="185" t="s">
        <v>335</v>
      </c>
      <c r="AA707" s="185">
        <v>1.16429637380149</v>
      </c>
      <c r="AB707" s="185">
        <v>1.1597611963238099</v>
      </c>
      <c r="AC707" s="185">
        <v>1.16883604081554</v>
      </c>
    </row>
    <row r="708" spans="1:29" x14ac:dyDescent="0.25">
      <c r="A708" s="183" t="s">
        <v>318</v>
      </c>
      <c r="B708" s="184" t="s">
        <v>319</v>
      </c>
      <c r="C708" s="185" t="s">
        <v>335</v>
      </c>
      <c r="D708" s="185" t="s">
        <v>335</v>
      </c>
      <c r="E708" s="185" t="s">
        <v>335</v>
      </c>
      <c r="F708" s="185" t="s">
        <v>335</v>
      </c>
      <c r="G708" s="185" t="s">
        <v>335</v>
      </c>
      <c r="H708" s="185" t="s">
        <v>335</v>
      </c>
      <c r="I708" s="185" t="s">
        <v>335</v>
      </c>
      <c r="J708" s="185">
        <v>0</v>
      </c>
      <c r="K708" s="185">
        <v>0</v>
      </c>
      <c r="L708" s="185" t="s">
        <v>335</v>
      </c>
      <c r="M708" s="185" t="s">
        <v>335</v>
      </c>
      <c r="N708" s="185" t="s">
        <v>335</v>
      </c>
      <c r="O708" s="185" t="s">
        <v>335</v>
      </c>
      <c r="P708" s="185" t="s">
        <v>335</v>
      </c>
      <c r="Q708" s="185" t="s">
        <v>335</v>
      </c>
      <c r="R708" s="264">
        <v>0</v>
      </c>
      <c r="S708" s="182" t="s">
        <v>335</v>
      </c>
      <c r="T708" s="182" t="s">
        <v>335</v>
      </c>
      <c r="U708" s="182" t="s">
        <v>335</v>
      </c>
      <c r="V708" s="182" t="s">
        <v>335</v>
      </c>
      <c r="W708" s="185" t="s">
        <v>335</v>
      </c>
      <c r="X708" s="185" t="s">
        <v>335</v>
      </c>
      <c r="Y708" s="185" t="s">
        <v>335</v>
      </c>
      <c r="Z708" s="185" t="s">
        <v>335</v>
      </c>
      <c r="AA708" s="185" t="s">
        <v>335</v>
      </c>
      <c r="AB708" s="185" t="s">
        <v>335</v>
      </c>
      <c r="AC708" s="185" t="s">
        <v>335</v>
      </c>
    </row>
    <row r="709" spans="1:29" ht="26.4" x14ac:dyDescent="0.25">
      <c r="A709" s="183" t="s">
        <v>320</v>
      </c>
      <c r="B709" s="184" t="s">
        <v>321</v>
      </c>
      <c r="C709" s="182" t="s">
        <v>335</v>
      </c>
      <c r="D709" s="182" t="s">
        <v>335</v>
      </c>
      <c r="E709" s="182" t="s">
        <v>335</v>
      </c>
      <c r="F709" s="182" t="s">
        <v>335</v>
      </c>
      <c r="G709" s="182" t="s">
        <v>335</v>
      </c>
      <c r="H709" s="185" t="s">
        <v>335</v>
      </c>
      <c r="I709" s="185" t="s">
        <v>335</v>
      </c>
      <c r="J709" s="185" t="s">
        <v>335</v>
      </c>
      <c r="K709" s="185" t="s">
        <v>335</v>
      </c>
      <c r="L709" s="185" t="s">
        <v>335</v>
      </c>
      <c r="M709" s="185" t="s">
        <v>335</v>
      </c>
      <c r="N709" s="185" t="s">
        <v>335</v>
      </c>
      <c r="O709" s="185" t="s">
        <v>335</v>
      </c>
      <c r="P709" s="185" t="s">
        <v>335</v>
      </c>
      <c r="Q709" s="185" t="s">
        <v>335</v>
      </c>
      <c r="R709" s="264" t="s">
        <v>335</v>
      </c>
      <c r="S709" s="185" t="s">
        <v>335</v>
      </c>
      <c r="T709" s="185" t="s">
        <v>335</v>
      </c>
      <c r="U709" s="185" t="s">
        <v>335</v>
      </c>
      <c r="V709" s="185" t="s">
        <v>335</v>
      </c>
      <c r="W709" s="185" t="s">
        <v>335</v>
      </c>
      <c r="X709" s="185" t="s">
        <v>335</v>
      </c>
      <c r="Y709" s="185" t="s">
        <v>335</v>
      </c>
      <c r="Z709" s="185" t="s">
        <v>335</v>
      </c>
      <c r="AA709" s="185" t="s">
        <v>335</v>
      </c>
      <c r="AB709" s="185" t="s">
        <v>335</v>
      </c>
      <c r="AC709" s="185" t="s">
        <v>335</v>
      </c>
    </row>
    <row r="710" spans="1:29" s="187" customFormat="1" x14ac:dyDescent="0.25">
      <c r="A710" s="183" t="s">
        <v>323</v>
      </c>
      <c r="B710" s="184" t="s">
        <v>324</v>
      </c>
      <c r="C710" s="182">
        <v>0</v>
      </c>
      <c r="D710" s="182">
        <v>0</v>
      </c>
      <c r="E710" s="182">
        <v>0</v>
      </c>
      <c r="F710" s="182">
        <v>0</v>
      </c>
      <c r="G710" s="182">
        <v>0</v>
      </c>
      <c r="H710" s="185">
        <v>0</v>
      </c>
      <c r="I710" s="185">
        <v>0</v>
      </c>
      <c r="J710" s="185">
        <v>0</v>
      </c>
      <c r="K710" s="185">
        <v>0</v>
      </c>
      <c r="L710" s="185">
        <v>0</v>
      </c>
      <c r="M710" s="185">
        <v>0</v>
      </c>
      <c r="N710" s="185">
        <v>0</v>
      </c>
      <c r="O710" s="185" t="s">
        <v>335</v>
      </c>
      <c r="P710" s="185" t="s">
        <v>335</v>
      </c>
      <c r="Q710" s="185" t="s">
        <v>335</v>
      </c>
      <c r="R710" s="264" t="s">
        <v>335</v>
      </c>
      <c r="S710" s="185">
        <v>0</v>
      </c>
      <c r="T710" s="185">
        <v>0</v>
      </c>
      <c r="U710" s="185">
        <v>0</v>
      </c>
      <c r="V710" s="185">
        <v>0</v>
      </c>
      <c r="W710" s="185">
        <v>0</v>
      </c>
      <c r="X710" s="185">
        <v>0</v>
      </c>
      <c r="Y710" s="185">
        <v>0</v>
      </c>
      <c r="Z710" s="185">
        <v>0</v>
      </c>
      <c r="AA710" s="185">
        <v>0</v>
      </c>
      <c r="AB710" s="185">
        <v>0</v>
      </c>
      <c r="AC710" s="185">
        <v>0</v>
      </c>
    </row>
    <row r="711" spans="1:29" x14ac:dyDescent="0.25">
      <c r="A711" s="189" t="s">
        <v>154</v>
      </c>
      <c r="B711" s="181"/>
      <c r="C711" s="182" t="s">
        <v>335</v>
      </c>
      <c r="D711" s="182" t="s">
        <v>335</v>
      </c>
      <c r="E711" s="182" t="s">
        <v>335</v>
      </c>
      <c r="F711" s="182" t="s">
        <v>335</v>
      </c>
      <c r="G711" s="182" t="s">
        <v>335</v>
      </c>
      <c r="H711" s="182" t="s">
        <v>335</v>
      </c>
      <c r="I711" s="182" t="s">
        <v>335</v>
      </c>
      <c r="J711" s="182" t="s">
        <v>335</v>
      </c>
      <c r="K711" s="182" t="s">
        <v>335</v>
      </c>
      <c r="L711" s="182" t="s">
        <v>335</v>
      </c>
      <c r="M711" s="182" t="s">
        <v>335</v>
      </c>
      <c r="N711" s="182" t="s">
        <v>335</v>
      </c>
      <c r="O711" s="182">
        <v>0</v>
      </c>
      <c r="P711" s="182">
        <v>0</v>
      </c>
      <c r="Q711" s="182">
        <v>0</v>
      </c>
      <c r="R711" s="263">
        <v>0</v>
      </c>
      <c r="S711" s="182">
        <v>0</v>
      </c>
      <c r="T711" s="182">
        <v>0</v>
      </c>
      <c r="U711" s="182">
        <v>0</v>
      </c>
      <c r="V711" s="182">
        <v>0</v>
      </c>
      <c r="W711" s="182">
        <v>0</v>
      </c>
      <c r="X711" s="182">
        <v>0</v>
      </c>
      <c r="Y711" s="182">
        <v>0</v>
      </c>
      <c r="Z711" s="182">
        <v>0</v>
      </c>
      <c r="AA711" s="182">
        <v>0</v>
      </c>
      <c r="AB711" s="182">
        <v>0</v>
      </c>
      <c r="AC711" s="182">
        <v>0</v>
      </c>
    </row>
    <row r="712" spans="1:29" x14ac:dyDescent="0.25">
      <c r="A712" s="183" t="s">
        <v>278</v>
      </c>
      <c r="B712" s="184" t="s">
        <v>279</v>
      </c>
      <c r="C712" s="182" t="s">
        <v>335</v>
      </c>
      <c r="D712" s="182" t="s">
        <v>335</v>
      </c>
      <c r="E712" s="182" t="s">
        <v>335</v>
      </c>
      <c r="F712" s="182" t="s">
        <v>335</v>
      </c>
      <c r="G712" s="182" t="s">
        <v>335</v>
      </c>
      <c r="H712" s="185" t="s">
        <v>335</v>
      </c>
      <c r="I712" s="185" t="s">
        <v>335</v>
      </c>
      <c r="J712" s="185">
        <v>0</v>
      </c>
      <c r="K712" s="185">
        <v>0</v>
      </c>
      <c r="L712" s="185">
        <v>0</v>
      </c>
      <c r="M712" s="185">
        <v>0</v>
      </c>
      <c r="N712" s="185">
        <v>0</v>
      </c>
      <c r="O712" s="185">
        <v>0</v>
      </c>
      <c r="P712" s="185">
        <v>0</v>
      </c>
      <c r="Q712" s="185">
        <v>0</v>
      </c>
      <c r="R712" s="264">
        <v>0</v>
      </c>
      <c r="S712" s="185">
        <v>0</v>
      </c>
      <c r="T712" s="185">
        <v>0</v>
      </c>
      <c r="U712" s="185">
        <v>0</v>
      </c>
      <c r="V712" s="185">
        <v>0</v>
      </c>
      <c r="W712" s="185">
        <v>0</v>
      </c>
      <c r="X712" s="185">
        <v>0</v>
      </c>
      <c r="Y712" s="185">
        <v>0</v>
      </c>
      <c r="Z712" s="185">
        <v>0</v>
      </c>
      <c r="AA712" s="185">
        <v>0</v>
      </c>
      <c r="AB712" s="185">
        <v>0</v>
      </c>
      <c r="AC712" s="185">
        <v>0</v>
      </c>
    </row>
    <row r="713" spans="1:29" ht="26.4" x14ac:dyDescent="0.25">
      <c r="A713" s="183" t="s">
        <v>306</v>
      </c>
      <c r="B713" s="184" t="s">
        <v>307</v>
      </c>
      <c r="C713" s="182" t="s">
        <v>335</v>
      </c>
      <c r="D713" s="182" t="s">
        <v>335</v>
      </c>
      <c r="E713" s="182" t="s">
        <v>335</v>
      </c>
      <c r="F713" s="182" t="s">
        <v>335</v>
      </c>
      <c r="G713" s="182" t="s">
        <v>335</v>
      </c>
      <c r="H713" s="185" t="s">
        <v>335</v>
      </c>
      <c r="I713" s="185" t="s">
        <v>335</v>
      </c>
      <c r="J713" s="185" t="s">
        <v>335</v>
      </c>
      <c r="K713" s="185" t="s">
        <v>335</v>
      </c>
      <c r="L713" s="185" t="s">
        <v>335</v>
      </c>
      <c r="M713" s="185" t="s">
        <v>335</v>
      </c>
      <c r="N713" s="185">
        <v>0</v>
      </c>
      <c r="O713" s="185">
        <v>0</v>
      </c>
      <c r="P713" s="185">
        <v>0</v>
      </c>
      <c r="Q713" s="185">
        <v>0</v>
      </c>
      <c r="R713" s="264">
        <v>0</v>
      </c>
      <c r="S713" s="185">
        <v>0</v>
      </c>
      <c r="T713" s="185">
        <v>0</v>
      </c>
      <c r="U713" s="185">
        <v>0</v>
      </c>
      <c r="V713" s="185">
        <v>0</v>
      </c>
      <c r="W713" s="185">
        <v>0</v>
      </c>
      <c r="X713" s="185">
        <v>0</v>
      </c>
      <c r="Y713" s="185">
        <v>0</v>
      </c>
      <c r="Z713" s="185">
        <v>0</v>
      </c>
      <c r="AA713" s="185">
        <v>0</v>
      </c>
      <c r="AB713" s="185">
        <v>0</v>
      </c>
      <c r="AC713" s="185">
        <v>0</v>
      </c>
    </row>
    <row r="714" spans="1:29" x14ac:dyDescent="0.25">
      <c r="A714" s="183" t="s">
        <v>314</v>
      </c>
      <c r="B714" s="184" t="s">
        <v>315</v>
      </c>
      <c r="C714" s="185">
        <v>0</v>
      </c>
      <c r="D714" s="185">
        <v>0</v>
      </c>
      <c r="E714" s="185">
        <v>0</v>
      </c>
      <c r="F714" s="182" t="s">
        <v>335</v>
      </c>
      <c r="G714" s="182" t="s">
        <v>335</v>
      </c>
      <c r="H714" s="185" t="s">
        <v>335</v>
      </c>
      <c r="I714" s="185" t="s">
        <v>335</v>
      </c>
      <c r="J714" s="185">
        <v>0</v>
      </c>
      <c r="K714" s="185">
        <v>0</v>
      </c>
      <c r="L714" s="185">
        <v>0</v>
      </c>
      <c r="M714" s="185">
        <v>0</v>
      </c>
      <c r="N714" s="185">
        <v>0</v>
      </c>
      <c r="O714" s="185">
        <v>0</v>
      </c>
      <c r="P714" s="185">
        <v>0</v>
      </c>
      <c r="Q714" s="185">
        <v>0</v>
      </c>
      <c r="R714" s="264">
        <v>0</v>
      </c>
      <c r="S714" s="185">
        <v>0</v>
      </c>
      <c r="T714" s="185">
        <v>0</v>
      </c>
      <c r="U714" s="185">
        <v>0</v>
      </c>
      <c r="V714" s="185">
        <v>0</v>
      </c>
      <c r="W714" s="185">
        <v>0</v>
      </c>
      <c r="X714" s="185">
        <v>0</v>
      </c>
      <c r="Y714" s="185">
        <v>0</v>
      </c>
      <c r="Z714" s="185">
        <v>0</v>
      </c>
      <c r="AA714" s="185">
        <v>0</v>
      </c>
      <c r="AB714" s="185">
        <v>0</v>
      </c>
      <c r="AC714" s="185">
        <v>0</v>
      </c>
    </row>
    <row r="715" spans="1:29" ht="26.4" x14ac:dyDescent="0.25">
      <c r="A715" s="183" t="s">
        <v>320</v>
      </c>
      <c r="B715" s="184" t="s">
        <v>321</v>
      </c>
      <c r="C715" s="185">
        <v>0</v>
      </c>
      <c r="D715" s="185">
        <v>0</v>
      </c>
      <c r="E715" s="185">
        <v>0</v>
      </c>
      <c r="F715" s="185">
        <v>0</v>
      </c>
      <c r="G715" s="185">
        <v>0</v>
      </c>
      <c r="H715" s="185">
        <v>0</v>
      </c>
      <c r="I715" s="185">
        <v>0</v>
      </c>
      <c r="J715" s="185" t="s">
        <v>335</v>
      </c>
      <c r="K715" s="185" t="s">
        <v>335</v>
      </c>
      <c r="L715" s="185" t="s">
        <v>335</v>
      </c>
      <c r="M715" s="185" t="s">
        <v>335</v>
      </c>
      <c r="N715" s="185" t="s">
        <v>335</v>
      </c>
      <c r="O715" s="185">
        <v>0</v>
      </c>
      <c r="P715" s="185">
        <v>0</v>
      </c>
      <c r="Q715" s="185">
        <v>0</v>
      </c>
      <c r="R715" s="264">
        <v>0</v>
      </c>
      <c r="S715" s="185">
        <v>0</v>
      </c>
      <c r="T715" s="185">
        <v>0</v>
      </c>
      <c r="U715" s="185">
        <v>0</v>
      </c>
      <c r="V715" s="185">
        <v>0</v>
      </c>
      <c r="W715" s="185">
        <v>0</v>
      </c>
      <c r="X715" s="185">
        <v>0</v>
      </c>
      <c r="Y715" s="185">
        <v>0</v>
      </c>
      <c r="Z715" s="185">
        <v>0</v>
      </c>
      <c r="AA715" s="185">
        <v>0</v>
      </c>
      <c r="AB715" s="185">
        <v>0</v>
      </c>
      <c r="AC715" s="185">
        <v>0</v>
      </c>
    </row>
    <row r="716" spans="1:29" x14ac:dyDescent="0.25">
      <c r="A716" s="189" t="s">
        <v>155</v>
      </c>
      <c r="B716" s="184"/>
      <c r="C716" s="182">
        <v>41.491070812431452</v>
      </c>
      <c r="D716" s="182">
        <v>49.291650535313657</v>
      </c>
      <c r="E716" s="182">
        <v>55.952998495819756</v>
      </c>
      <c r="F716" s="182">
        <v>37.575617870321111</v>
      </c>
      <c r="G716" s="182">
        <v>27.112777007643928</v>
      </c>
      <c r="H716" s="182">
        <v>30.691194693580893</v>
      </c>
      <c r="I716" s="182">
        <v>30.912563915911921</v>
      </c>
      <c r="J716" s="182">
        <v>36.719438648115293</v>
      </c>
      <c r="K716" s="182">
        <v>38.361519013670303</v>
      </c>
      <c r="L716" s="182">
        <v>41.539912350099172</v>
      </c>
      <c r="M716" s="182">
        <v>46.075485024081893</v>
      </c>
      <c r="N716" s="182">
        <v>43.783271623494215</v>
      </c>
      <c r="O716" s="182">
        <v>33.325322937354102</v>
      </c>
      <c r="P716" s="182">
        <v>35.732431490109299</v>
      </c>
      <c r="Q716" s="182">
        <v>27.3903080785154</v>
      </c>
      <c r="R716" s="263">
        <v>28.244483245188448</v>
      </c>
      <c r="S716" s="182">
        <v>26.288415197737912</v>
      </c>
      <c r="T716" s="182">
        <v>27.57442341243577</v>
      </c>
      <c r="U716" s="182">
        <v>34.381294061025073</v>
      </c>
      <c r="V716" s="182">
        <v>43.821257477147299</v>
      </c>
      <c r="W716" s="182">
        <v>39.091856741472803</v>
      </c>
      <c r="X716" s="182">
        <v>40.274556088944998</v>
      </c>
      <c r="Y716" s="182">
        <v>47.916489904388001</v>
      </c>
      <c r="Z716" s="182">
        <v>47.375582673232003</v>
      </c>
      <c r="AA716" s="182">
        <v>39.955085863346703</v>
      </c>
      <c r="AB716" s="182">
        <v>40.489146728336799</v>
      </c>
      <c r="AC716" s="182">
        <v>44.164273820357401</v>
      </c>
    </row>
    <row r="717" spans="1:29" x14ac:dyDescent="0.25">
      <c r="A717" s="183" t="s">
        <v>278</v>
      </c>
      <c r="B717" s="184" t="s">
        <v>279</v>
      </c>
      <c r="C717" s="182" t="s">
        <v>335</v>
      </c>
      <c r="D717" s="182" t="s">
        <v>335</v>
      </c>
      <c r="E717" s="182" t="s">
        <v>335</v>
      </c>
      <c r="F717" s="182" t="s">
        <v>335</v>
      </c>
      <c r="G717" s="182" t="s">
        <v>335</v>
      </c>
      <c r="H717" s="182" t="s">
        <v>335</v>
      </c>
      <c r="I717" s="185" t="s">
        <v>335</v>
      </c>
      <c r="J717" s="185" t="s">
        <v>335</v>
      </c>
      <c r="K717" s="185" t="s">
        <v>335</v>
      </c>
      <c r="L717" s="185" t="s">
        <v>335</v>
      </c>
      <c r="M717" s="185" t="s">
        <v>335</v>
      </c>
      <c r="N717" s="185" t="s">
        <v>335</v>
      </c>
      <c r="O717" s="185" t="s">
        <v>335</v>
      </c>
      <c r="P717" s="185" t="s">
        <v>335</v>
      </c>
      <c r="Q717" s="185" t="s">
        <v>335</v>
      </c>
      <c r="R717" s="264" t="s">
        <v>335</v>
      </c>
      <c r="S717" s="185">
        <v>0</v>
      </c>
      <c r="T717" s="185">
        <v>0</v>
      </c>
      <c r="U717" s="185">
        <v>0</v>
      </c>
      <c r="V717" s="185">
        <v>0</v>
      </c>
      <c r="W717" s="185">
        <v>0</v>
      </c>
      <c r="X717" s="185">
        <v>0</v>
      </c>
      <c r="Y717" s="185">
        <v>0</v>
      </c>
      <c r="Z717" s="185">
        <v>0</v>
      </c>
      <c r="AA717" s="185">
        <v>0</v>
      </c>
      <c r="AB717" s="185">
        <v>0</v>
      </c>
      <c r="AC717" s="185">
        <v>0</v>
      </c>
    </row>
    <row r="718" spans="1:29" x14ac:dyDescent="0.25">
      <c r="A718" s="183" t="s">
        <v>280</v>
      </c>
      <c r="B718" s="184" t="s">
        <v>281</v>
      </c>
      <c r="C718" s="185">
        <v>23.119320722737342</v>
      </c>
      <c r="D718" s="185">
        <v>28.261367032133069</v>
      </c>
      <c r="E718" s="185">
        <v>35.649260817481867</v>
      </c>
      <c r="F718" s="185">
        <v>17.360991843351822</v>
      </c>
      <c r="G718" s="185">
        <v>9.77032945494717</v>
      </c>
      <c r="H718" s="185">
        <v>13.259703209177211</v>
      </c>
      <c r="I718" s="185">
        <v>12.339511429772887</v>
      </c>
      <c r="J718" s="185">
        <v>15.880049231465698</v>
      </c>
      <c r="K718" s="185">
        <v>15.881921951429399</v>
      </c>
      <c r="L718" s="185">
        <v>18.609165706884301</v>
      </c>
      <c r="M718" s="185">
        <v>21.9930689343769</v>
      </c>
      <c r="N718" s="185">
        <v>20.196436715032501</v>
      </c>
      <c r="O718" s="185">
        <v>15.872883516949299</v>
      </c>
      <c r="P718" s="185">
        <v>19.7335229312013</v>
      </c>
      <c r="Q718" s="185">
        <v>14.086105019060099</v>
      </c>
      <c r="R718" s="264" t="s">
        <v>335</v>
      </c>
      <c r="S718" s="185">
        <v>15.9064104176807</v>
      </c>
      <c r="T718" s="185">
        <v>17.4888357771421</v>
      </c>
      <c r="U718" s="185">
        <v>21.7902369792664</v>
      </c>
      <c r="V718" s="185" t="s">
        <v>335</v>
      </c>
      <c r="W718" s="185" t="s">
        <v>335</v>
      </c>
      <c r="X718" s="185" t="s">
        <v>335</v>
      </c>
      <c r="Y718" s="185" t="s">
        <v>335</v>
      </c>
      <c r="Z718" s="185" t="s">
        <v>335</v>
      </c>
      <c r="AA718" s="185" t="s">
        <v>335</v>
      </c>
      <c r="AB718" s="185" t="s">
        <v>335</v>
      </c>
      <c r="AC718" s="185" t="s">
        <v>335</v>
      </c>
    </row>
    <row r="719" spans="1:29" x14ac:dyDescent="0.25">
      <c r="A719" s="186" t="s">
        <v>284</v>
      </c>
      <c r="B719" s="184" t="s">
        <v>285</v>
      </c>
      <c r="C719" s="182" t="s">
        <v>335</v>
      </c>
      <c r="D719" s="182" t="s">
        <v>335</v>
      </c>
      <c r="E719" s="182" t="s">
        <v>335</v>
      </c>
      <c r="F719" s="182" t="s">
        <v>335</v>
      </c>
      <c r="G719" s="182" t="s">
        <v>335</v>
      </c>
      <c r="H719" s="182" t="s">
        <v>335</v>
      </c>
      <c r="I719" s="185">
        <v>12.339511429772887</v>
      </c>
      <c r="J719" s="185">
        <v>15.880049231465698</v>
      </c>
      <c r="K719" s="185">
        <v>15.881921951429399</v>
      </c>
      <c r="L719" s="185">
        <v>18.609165706884301</v>
      </c>
      <c r="M719" s="185">
        <v>21.9930689343769</v>
      </c>
      <c r="N719" s="185">
        <v>20.196436715032501</v>
      </c>
      <c r="O719" s="185">
        <v>15.872883516949299</v>
      </c>
      <c r="P719" s="185">
        <v>19.7335229312013</v>
      </c>
      <c r="Q719" s="185">
        <v>14.086105019060099</v>
      </c>
      <c r="R719" s="264" t="s">
        <v>335</v>
      </c>
      <c r="S719" s="185">
        <v>15.9064104176807</v>
      </c>
      <c r="T719" s="185">
        <v>17.4888357771421</v>
      </c>
      <c r="U719" s="185">
        <v>21.7902369792664</v>
      </c>
      <c r="V719" s="185" t="s">
        <v>335</v>
      </c>
      <c r="W719" s="185" t="s">
        <v>335</v>
      </c>
      <c r="X719" s="185" t="s">
        <v>335</v>
      </c>
      <c r="Y719" s="185" t="s">
        <v>335</v>
      </c>
      <c r="Z719" s="185" t="s">
        <v>335</v>
      </c>
      <c r="AA719" s="185" t="s">
        <v>335</v>
      </c>
      <c r="AB719" s="185" t="s">
        <v>335</v>
      </c>
      <c r="AC719" s="185" t="s">
        <v>335</v>
      </c>
    </row>
    <row r="720" spans="1:29" ht="26.4" x14ac:dyDescent="0.25">
      <c r="A720" s="186" t="s">
        <v>300</v>
      </c>
      <c r="B720" s="184" t="s">
        <v>301</v>
      </c>
      <c r="C720" s="182" t="s">
        <v>335</v>
      </c>
      <c r="D720" s="182" t="s">
        <v>335</v>
      </c>
      <c r="E720" s="182" t="s">
        <v>335</v>
      </c>
      <c r="F720" s="182" t="s">
        <v>335</v>
      </c>
      <c r="G720" s="182" t="s">
        <v>335</v>
      </c>
      <c r="H720" s="182" t="s">
        <v>335</v>
      </c>
      <c r="I720" s="185">
        <v>0</v>
      </c>
      <c r="J720" s="185">
        <v>0</v>
      </c>
      <c r="K720" s="185">
        <v>0</v>
      </c>
      <c r="L720" s="185">
        <v>0</v>
      </c>
      <c r="M720" s="185">
        <v>0</v>
      </c>
      <c r="N720" s="185">
        <v>0</v>
      </c>
      <c r="O720" s="185">
        <v>0</v>
      </c>
      <c r="P720" s="185">
        <v>0</v>
      </c>
      <c r="Q720" s="185">
        <v>0</v>
      </c>
      <c r="R720" s="264">
        <v>0</v>
      </c>
      <c r="S720" s="185">
        <v>0</v>
      </c>
      <c r="T720" s="185">
        <v>0</v>
      </c>
      <c r="U720" s="185">
        <v>0</v>
      </c>
      <c r="V720" s="185">
        <v>0</v>
      </c>
      <c r="W720" s="185">
        <v>0</v>
      </c>
      <c r="X720" s="185">
        <v>0</v>
      </c>
      <c r="Y720" s="185">
        <v>0</v>
      </c>
      <c r="Z720" s="185">
        <v>0</v>
      </c>
      <c r="AA720" s="185">
        <v>0</v>
      </c>
      <c r="AB720" s="185">
        <v>0</v>
      </c>
      <c r="AC720" s="185">
        <v>0</v>
      </c>
    </row>
    <row r="721" spans="1:29" s="187" customFormat="1" x14ac:dyDescent="0.25">
      <c r="A721" s="183" t="s">
        <v>304</v>
      </c>
      <c r="B721" s="184" t="s">
        <v>305</v>
      </c>
      <c r="C721" s="185">
        <v>3.5550000000000002</v>
      </c>
      <c r="D721" s="185">
        <v>3.6938000000000004</v>
      </c>
      <c r="E721" s="185">
        <v>3.9935</v>
      </c>
      <c r="F721" s="185">
        <v>4.0528662259036903</v>
      </c>
      <c r="G721" s="185">
        <v>3.4209504124868588</v>
      </c>
      <c r="H721" s="185">
        <v>3.5964439049610002</v>
      </c>
      <c r="I721" s="185">
        <v>3.3922519956606085</v>
      </c>
      <c r="J721" s="185">
        <v>3.3951673940568523</v>
      </c>
      <c r="K721" s="185">
        <v>3.4425788590363302</v>
      </c>
      <c r="L721" s="185">
        <v>3.5323793158008998</v>
      </c>
      <c r="M721" s="185">
        <v>3.6121688741721898</v>
      </c>
      <c r="N721" s="185" t="s">
        <v>335</v>
      </c>
      <c r="O721" s="185" t="s">
        <v>335</v>
      </c>
      <c r="P721" s="185" t="s">
        <v>335</v>
      </c>
      <c r="Q721" s="185" t="s">
        <v>335</v>
      </c>
      <c r="R721" s="264">
        <v>0</v>
      </c>
      <c r="S721" s="185" t="s">
        <v>335</v>
      </c>
      <c r="T721" s="185" t="s">
        <v>335</v>
      </c>
      <c r="U721" s="185" t="s">
        <v>335</v>
      </c>
      <c r="V721" s="185">
        <v>0</v>
      </c>
      <c r="W721" s="185" t="s">
        <v>335</v>
      </c>
      <c r="X721" s="185" t="s">
        <v>335</v>
      </c>
      <c r="Y721" s="185" t="s">
        <v>335</v>
      </c>
      <c r="Z721" s="185" t="s">
        <v>335</v>
      </c>
      <c r="AA721" s="185" t="s">
        <v>335</v>
      </c>
      <c r="AB721" s="185" t="s">
        <v>335</v>
      </c>
      <c r="AC721" s="185" t="s">
        <v>335</v>
      </c>
    </row>
    <row r="722" spans="1:29" ht="26.4" x14ac:dyDescent="0.25">
      <c r="A722" s="183" t="s">
        <v>306</v>
      </c>
      <c r="B722" s="184" t="s">
        <v>307</v>
      </c>
      <c r="C722" s="185">
        <v>2.0243100685685289</v>
      </c>
      <c r="D722" s="185">
        <v>2.2105732368260096</v>
      </c>
      <c r="E722" s="185">
        <v>1.3465197327202261</v>
      </c>
      <c r="F722" s="185">
        <v>1.2306828448632536</v>
      </c>
      <c r="G722" s="185">
        <v>0.82405430928496337</v>
      </c>
      <c r="H722" s="185">
        <v>0.88550962453450821</v>
      </c>
      <c r="I722" s="185">
        <v>1.0577160242977643</v>
      </c>
      <c r="J722" s="185">
        <v>1.0405876652543298</v>
      </c>
      <c r="K722" s="185">
        <v>1.1081577324172001</v>
      </c>
      <c r="L722" s="185">
        <v>1.3502279559763499</v>
      </c>
      <c r="M722" s="185">
        <v>1.7211092715231799</v>
      </c>
      <c r="N722" s="185">
        <v>1.7743091552961701</v>
      </c>
      <c r="O722" s="185" t="s">
        <v>335</v>
      </c>
      <c r="P722" s="185">
        <v>0</v>
      </c>
      <c r="Q722" s="185">
        <v>0</v>
      </c>
      <c r="R722" s="264">
        <v>0</v>
      </c>
      <c r="S722" s="185" t="s">
        <v>335</v>
      </c>
      <c r="T722" s="185" t="s">
        <v>335</v>
      </c>
      <c r="U722" s="185" t="s">
        <v>335</v>
      </c>
      <c r="V722" s="185">
        <v>0</v>
      </c>
      <c r="W722" s="185" t="s">
        <v>335</v>
      </c>
      <c r="X722" s="185" t="s">
        <v>335</v>
      </c>
      <c r="Y722" s="185" t="s">
        <v>335</v>
      </c>
      <c r="Z722" s="185">
        <v>0</v>
      </c>
      <c r="AA722" s="185" t="s">
        <v>335</v>
      </c>
      <c r="AB722" s="185" t="s">
        <v>335</v>
      </c>
      <c r="AC722" s="185" t="s">
        <v>335</v>
      </c>
    </row>
    <row r="723" spans="1:29" ht="26.4" x14ac:dyDescent="0.25">
      <c r="A723" s="183" t="s">
        <v>308</v>
      </c>
      <c r="B723" s="184" t="s">
        <v>309</v>
      </c>
      <c r="C723" s="182" t="s">
        <v>335</v>
      </c>
      <c r="D723" s="182" t="s">
        <v>335</v>
      </c>
      <c r="E723" s="182" t="s">
        <v>335</v>
      </c>
      <c r="F723" s="182" t="s">
        <v>335</v>
      </c>
      <c r="G723" s="182" t="s">
        <v>335</v>
      </c>
      <c r="H723" s="182" t="s">
        <v>335</v>
      </c>
      <c r="I723" s="185" t="s">
        <v>335</v>
      </c>
      <c r="J723" s="185" t="s">
        <v>335</v>
      </c>
      <c r="K723" s="185" t="s">
        <v>335</v>
      </c>
      <c r="L723" s="185" t="s">
        <v>335</v>
      </c>
      <c r="M723" s="185" t="s">
        <v>335</v>
      </c>
      <c r="N723" s="185">
        <v>0</v>
      </c>
      <c r="O723" s="185" t="s">
        <v>335</v>
      </c>
      <c r="P723" s="185" t="s">
        <v>335</v>
      </c>
      <c r="Q723" s="185" t="s">
        <v>335</v>
      </c>
      <c r="R723" s="264">
        <v>0</v>
      </c>
      <c r="S723" s="185" t="s">
        <v>335</v>
      </c>
      <c r="T723" s="185" t="s">
        <v>335</v>
      </c>
      <c r="U723" s="185" t="s">
        <v>335</v>
      </c>
      <c r="V723" s="185">
        <v>0</v>
      </c>
      <c r="W723" s="185" t="s">
        <v>335</v>
      </c>
      <c r="X723" s="185" t="s">
        <v>335</v>
      </c>
      <c r="Y723" s="185" t="s">
        <v>335</v>
      </c>
      <c r="Z723" s="185">
        <v>0</v>
      </c>
      <c r="AA723" s="185" t="s">
        <v>335</v>
      </c>
      <c r="AB723" s="185" t="s">
        <v>335</v>
      </c>
      <c r="AC723" s="185" t="s">
        <v>335</v>
      </c>
    </row>
    <row r="724" spans="1:29" ht="26.4" x14ac:dyDescent="0.25">
      <c r="A724" s="183" t="s">
        <v>310</v>
      </c>
      <c r="B724" s="184" t="s">
        <v>311</v>
      </c>
      <c r="C724" s="182" t="s">
        <v>335</v>
      </c>
      <c r="D724" s="182" t="s">
        <v>335</v>
      </c>
      <c r="E724" s="182" t="s">
        <v>335</v>
      </c>
      <c r="F724" s="182" t="s">
        <v>335</v>
      </c>
      <c r="G724" s="182" t="s">
        <v>335</v>
      </c>
      <c r="H724" s="182" t="s">
        <v>335</v>
      </c>
      <c r="I724" s="185" t="s">
        <v>335</v>
      </c>
      <c r="J724" s="185" t="s">
        <v>335</v>
      </c>
      <c r="K724" s="185" t="s">
        <v>335</v>
      </c>
      <c r="L724" s="185" t="s">
        <v>335</v>
      </c>
      <c r="M724" s="185" t="s">
        <v>335</v>
      </c>
      <c r="N724" s="185" t="s">
        <v>335</v>
      </c>
      <c r="O724" s="185">
        <v>0</v>
      </c>
      <c r="P724" s="185">
        <v>0</v>
      </c>
      <c r="Q724" s="185">
        <v>0</v>
      </c>
      <c r="R724" s="264">
        <v>0</v>
      </c>
      <c r="S724" s="185" t="s">
        <v>335</v>
      </c>
      <c r="T724" s="185" t="s">
        <v>335</v>
      </c>
      <c r="U724" s="185" t="s">
        <v>335</v>
      </c>
      <c r="V724" s="185" t="s">
        <v>335</v>
      </c>
      <c r="W724" s="185">
        <v>0</v>
      </c>
      <c r="X724" s="185">
        <v>0</v>
      </c>
      <c r="Y724" s="185">
        <v>0</v>
      </c>
      <c r="Z724" s="185">
        <v>0</v>
      </c>
      <c r="AA724" s="185" t="s">
        <v>335</v>
      </c>
      <c r="AB724" s="185" t="s">
        <v>335</v>
      </c>
      <c r="AC724" s="185" t="s">
        <v>335</v>
      </c>
    </row>
    <row r="725" spans="1:29" s="187" customFormat="1" x14ac:dyDescent="0.25">
      <c r="A725" s="183" t="s">
        <v>312</v>
      </c>
      <c r="B725" s="184" t="s">
        <v>313</v>
      </c>
      <c r="C725" s="182" t="s">
        <v>335</v>
      </c>
      <c r="D725" s="182" t="s">
        <v>335</v>
      </c>
      <c r="E725" s="182" t="s">
        <v>335</v>
      </c>
      <c r="F725" s="182" t="s">
        <v>335</v>
      </c>
      <c r="G725" s="182" t="s">
        <v>335</v>
      </c>
      <c r="H725" s="182" t="s">
        <v>335</v>
      </c>
      <c r="I725" s="185" t="s">
        <v>335</v>
      </c>
      <c r="J725" s="185" t="s">
        <v>335</v>
      </c>
      <c r="K725" s="185" t="s">
        <v>335</v>
      </c>
      <c r="L725" s="185" t="s">
        <v>335</v>
      </c>
      <c r="M725" s="185" t="s">
        <v>335</v>
      </c>
      <c r="N725" s="185" t="s">
        <v>335</v>
      </c>
      <c r="O725" s="185" t="s">
        <v>335</v>
      </c>
      <c r="P725" s="185" t="s">
        <v>335</v>
      </c>
      <c r="Q725" s="185" t="s">
        <v>335</v>
      </c>
      <c r="R725" s="264" t="s">
        <v>335</v>
      </c>
      <c r="S725" s="182" t="s">
        <v>335</v>
      </c>
      <c r="T725" s="182" t="s">
        <v>335</v>
      </c>
      <c r="U725" s="182" t="s">
        <v>335</v>
      </c>
      <c r="V725" s="182" t="s">
        <v>335</v>
      </c>
      <c r="W725" s="185" t="s">
        <v>335</v>
      </c>
      <c r="X725" s="185" t="s">
        <v>335</v>
      </c>
      <c r="Y725" s="185" t="s">
        <v>335</v>
      </c>
      <c r="Z725" s="185" t="s">
        <v>335</v>
      </c>
      <c r="AA725" s="185" t="s">
        <v>335</v>
      </c>
      <c r="AB725" s="185" t="s">
        <v>335</v>
      </c>
      <c r="AC725" s="185" t="s">
        <v>335</v>
      </c>
    </row>
    <row r="726" spans="1:29" s="180" customFormat="1" x14ac:dyDescent="0.25">
      <c r="A726" s="183" t="s">
        <v>314</v>
      </c>
      <c r="B726" s="184" t="s">
        <v>315</v>
      </c>
      <c r="C726" s="182" t="s">
        <v>335</v>
      </c>
      <c r="D726" s="182" t="s">
        <v>335</v>
      </c>
      <c r="E726" s="182" t="s">
        <v>335</v>
      </c>
      <c r="F726" s="185">
        <v>0</v>
      </c>
      <c r="G726" s="185">
        <v>0</v>
      </c>
      <c r="H726" s="185">
        <v>0</v>
      </c>
      <c r="I726" s="185">
        <v>0</v>
      </c>
      <c r="J726" s="185">
        <v>0</v>
      </c>
      <c r="K726" s="185">
        <v>0</v>
      </c>
      <c r="L726" s="185">
        <v>0</v>
      </c>
      <c r="M726" s="185">
        <v>0</v>
      </c>
      <c r="N726" s="185" t="s">
        <v>335</v>
      </c>
      <c r="O726" s="185" t="s">
        <v>335</v>
      </c>
      <c r="P726" s="185" t="s">
        <v>335</v>
      </c>
      <c r="Q726" s="185" t="s">
        <v>335</v>
      </c>
      <c r="R726" s="264" t="s">
        <v>335</v>
      </c>
      <c r="S726" s="185" t="s">
        <v>335</v>
      </c>
      <c r="T726" s="185" t="s">
        <v>335</v>
      </c>
      <c r="U726" s="185" t="s">
        <v>335</v>
      </c>
      <c r="V726" s="185" t="s">
        <v>335</v>
      </c>
      <c r="W726" s="185" t="s">
        <v>335</v>
      </c>
      <c r="X726" s="185" t="s">
        <v>335</v>
      </c>
      <c r="Y726" s="185">
        <v>0</v>
      </c>
      <c r="Z726" s="185">
        <v>0</v>
      </c>
      <c r="AA726" s="185">
        <v>0</v>
      </c>
      <c r="AB726" s="185">
        <v>0</v>
      </c>
      <c r="AC726" s="185">
        <v>0</v>
      </c>
    </row>
    <row r="727" spans="1:29" x14ac:dyDescent="0.25">
      <c r="A727" s="183" t="s">
        <v>316</v>
      </c>
      <c r="B727" s="184" t="s">
        <v>317</v>
      </c>
      <c r="C727" s="185">
        <v>6.7047623384949739</v>
      </c>
      <c r="D727" s="185">
        <v>7.0746430283407156</v>
      </c>
      <c r="E727" s="185">
        <v>7.4501379796102682</v>
      </c>
      <c r="F727" s="185">
        <v>6.8766912801546889</v>
      </c>
      <c r="G727" s="185">
        <v>5.9368690911034685</v>
      </c>
      <c r="H727" s="185">
        <v>6.1306346797940972</v>
      </c>
      <c r="I727" s="185">
        <v>5.9246209216612664</v>
      </c>
      <c r="J727" s="185">
        <v>5.8717569832995018</v>
      </c>
      <c r="K727" s="185">
        <v>6.13327069556611</v>
      </c>
      <c r="L727" s="185">
        <v>6.2577275052159402</v>
      </c>
      <c r="M727" s="185">
        <v>6.5119427302829598</v>
      </c>
      <c r="N727" s="185" t="s">
        <v>335</v>
      </c>
      <c r="O727" s="185">
        <v>5.0824261918516198</v>
      </c>
      <c r="P727" s="185">
        <v>5.0118055436866999</v>
      </c>
      <c r="Q727" s="185">
        <v>4.0270756878852296</v>
      </c>
      <c r="R727" s="264">
        <v>4.0292242525007804</v>
      </c>
      <c r="S727" s="185">
        <v>4.6003948742910597E-2</v>
      </c>
      <c r="T727" s="185">
        <v>4.6003948742910597E-2</v>
      </c>
      <c r="U727" s="185">
        <v>2.4280338869959501</v>
      </c>
      <c r="V727" s="185">
        <v>11.4398595138801</v>
      </c>
      <c r="W727" s="185">
        <v>2.2638100628738398</v>
      </c>
      <c r="X727" s="185">
        <v>2.1903180766403398</v>
      </c>
      <c r="Y727" s="185">
        <v>2.1568512184694302</v>
      </c>
      <c r="Z727" s="185">
        <v>10.254997264444899</v>
      </c>
      <c r="AA727" s="185">
        <v>2.1485678191457298</v>
      </c>
      <c r="AB727" s="185">
        <v>2.1401986988753801</v>
      </c>
      <c r="AC727" s="185">
        <v>2.15694522431119</v>
      </c>
    </row>
    <row r="728" spans="1:29" x14ac:dyDescent="0.25">
      <c r="A728" s="183" t="s">
        <v>318</v>
      </c>
      <c r="B728" s="184" t="s">
        <v>319</v>
      </c>
      <c r="C728" s="185">
        <v>0.86212637630518674</v>
      </c>
      <c r="D728" s="185">
        <v>2.4857884044910996</v>
      </c>
      <c r="E728" s="185">
        <v>2.5480731902132296</v>
      </c>
      <c r="F728" s="185">
        <v>2.8617127272420229</v>
      </c>
      <c r="G728" s="185">
        <v>2.5232186447623968</v>
      </c>
      <c r="H728" s="185">
        <v>2.7421156742419135</v>
      </c>
      <c r="I728" s="185">
        <v>2.8726593613179308</v>
      </c>
      <c r="J728" s="185">
        <v>2.8698124818741939</v>
      </c>
      <c r="K728" s="185">
        <v>2.9767618665098299</v>
      </c>
      <c r="L728" s="185">
        <v>3.16351379694808</v>
      </c>
      <c r="M728" s="185">
        <v>3.3178920830824801</v>
      </c>
      <c r="N728" s="185">
        <v>3.0856251512196602</v>
      </c>
      <c r="O728" s="185">
        <v>0</v>
      </c>
      <c r="P728" s="185">
        <v>0</v>
      </c>
      <c r="Q728" s="185">
        <v>0</v>
      </c>
      <c r="R728" s="264">
        <v>0</v>
      </c>
      <c r="S728" s="185" t="s">
        <v>335</v>
      </c>
      <c r="T728" s="185" t="s">
        <v>335</v>
      </c>
      <c r="U728" s="185" t="s">
        <v>335</v>
      </c>
      <c r="V728" s="185">
        <v>0</v>
      </c>
      <c r="W728" s="185" t="s">
        <v>335</v>
      </c>
      <c r="X728" s="185" t="s">
        <v>335</v>
      </c>
      <c r="Y728" s="185" t="s">
        <v>335</v>
      </c>
      <c r="Z728" s="185">
        <v>0</v>
      </c>
      <c r="AA728" s="185" t="s">
        <v>335</v>
      </c>
      <c r="AB728" s="185" t="s">
        <v>335</v>
      </c>
      <c r="AC728" s="185" t="s">
        <v>335</v>
      </c>
    </row>
    <row r="729" spans="1:29" s="187" customFormat="1" ht="26.4" x14ac:dyDescent="0.25">
      <c r="A729" s="183" t="s">
        <v>320</v>
      </c>
      <c r="B729" s="184" t="s">
        <v>321</v>
      </c>
      <c r="C729" s="182" t="s">
        <v>335</v>
      </c>
      <c r="D729" s="182" t="s">
        <v>335</v>
      </c>
      <c r="E729" s="182" t="s">
        <v>335</v>
      </c>
      <c r="F729" s="182" t="s">
        <v>335</v>
      </c>
      <c r="G729" s="182" t="s">
        <v>335</v>
      </c>
      <c r="H729" s="182" t="s">
        <v>335</v>
      </c>
      <c r="I729" s="185" t="s">
        <v>335</v>
      </c>
      <c r="J729" s="185" t="s">
        <v>335</v>
      </c>
      <c r="K729" s="185" t="s">
        <v>335</v>
      </c>
      <c r="L729" s="185" t="s">
        <v>335</v>
      </c>
      <c r="M729" s="185" t="s">
        <v>335</v>
      </c>
      <c r="N729" s="185">
        <v>0</v>
      </c>
      <c r="O729" s="185">
        <v>0</v>
      </c>
      <c r="P729" s="185">
        <v>0</v>
      </c>
      <c r="Q729" s="185">
        <v>0</v>
      </c>
      <c r="R729" s="264">
        <v>0</v>
      </c>
      <c r="S729" s="185">
        <v>0</v>
      </c>
      <c r="T729" s="185">
        <v>0</v>
      </c>
      <c r="U729" s="185">
        <v>0</v>
      </c>
      <c r="V729" s="185">
        <v>0</v>
      </c>
      <c r="W729" s="185">
        <v>0</v>
      </c>
      <c r="X729" s="185">
        <v>0</v>
      </c>
      <c r="Y729" s="185">
        <v>0</v>
      </c>
      <c r="Z729" s="185">
        <v>0</v>
      </c>
      <c r="AA729" s="185">
        <v>0</v>
      </c>
      <c r="AB729" s="185">
        <v>0</v>
      </c>
      <c r="AC729" s="185">
        <v>0</v>
      </c>
    </row>
    <row r="730" spans="1:29" s="187" customFormat="1" ht="26.4" x14ac:dyDescent="0.25">
      <c r="A730" s="183" t="s">
        <v>325</v>
      </c>
      <c r="B730" s="184" t="s">
        <v>326</v>
      </c>
      <c r="C730" s="185">
        <v>2.624715713134155</v>
      </c>
      <c r="D730" s="185">
        <v>2.9232055837677526</v>
      </c>
      <c r="E730" s="185">
        <v>3.3844685671509498</v>
      </c>
      <c r="F730" s="185">
        <v>3.5018614214183792</v>
      </c>
      <c r="G730" s="185">
        <v>3.2101719437663707</v>
      </c>
      <c r="H730" s="185">
        <v>3.8707161642727095</v>
      </c>
      <c r="I730" s="185">
        <v>5.1314326705278299</v>
      </c>
      <c r="J730" s="185" t="s">
        <v>335</v>
      </c>
      <c r="K730" s="185" t="s">
        <v>335</v>
      </c>
      <c r="L730" s="185" t="s">
        <v>335</v>
      </c>
      <c r="M730" s="185" t="s">
        <v>335</v>
      </c>
      <c r="N730" s="185" t="s">
        <v>335</v>
      </c>
      <c r="O730" s="185" t="s">
        <v>335</v>
      </c>
      <c r="P730" s="185" t="s">
        <v>335</v>
      </c>
      <c r="Q730" s="185" t="s">
        <v>335</v>
      </c>
      <c r="R730" s="264" t="s">
        <v>335</v>
      </c>
      <c r="S730" s="185" t="s">
        <v>335</v>
      </c>
      <c r="T730" s="185" t="s">
        <v>335</v>
      </c>
      <c r="U730" s="185" t="s">
        <v>335</v>
      </c>
      <c r="V730" s="185" t="s">
        <v>335</v>
      </c>
      <c r="W730" s="185" t="s">
        <v>335</v>
      </c>
      <c r="X730" s="185" t="s">
        <v>335</v>
      </c>
      <c r="Y730" s="185">
        <v>12.3416409984842</v>
      </c>
      <c r="Z730" s="185" t="s">
        <v>335</v>
      </c>
      <c r="AA730" s="185" t="s">
        <v>335</v>
      </c>
      <c r="AB730" s="185" t="s">
        <v>335</v>
      </c>
      <c r="AC730" s="185" t="s">
        <v>335</v>
      </c>
    </row>
    <row r="731" spans="1:29" x14ac:dyDescent="0.25">
      <c r="A731" s="183" t="s">
        <v>327</v>
      </c>
      <c r="B731" s="184" t="s">
        <v>328</v>
      </c>
      <c r="C731" s="185"/>
      <c r="D731" s="185"/>
      <c r="E731" s="185"/>
      <c r="F731" s="185"/>
      <c r="G731" s="185"/>
      <c r="H731" s="185"/>
      <c r="I731" s="185"/>
      <c r="J731" s="185"/>
      <c r="K731" s="185"/>
      <c r="L731" s="185"/>
      <c r="M731" s="185"/>
      <c r="N731" s="185"/>
      <c r="O731" s="185"/>
      <c r="P731" s="185"/>
      <c r="Q731" s="185"/>
      <c r="R731" s="264"/>
      <c r="S731" s="185">
        <v>0</v>
      </c>
      <c r="T731" s="185">
        <v>0</v>
      </c>
      <c r="U731" s="185">
        <v>0</v>
      </c>
      <c r="V731" s="185">
        <v>0</v>
      </c>
      <c r="W731" s="185">
        <v>0</v>
      </c>
      <c r="X731" s="185">
        <v>0</v>
      </c>
      <c r="Y731" s="185">
        <v>0</v>
      </c>
      <c r="Z731" s="185">
        <v>0</v>
      </c>
      <c r="AA731" s="185" t="s">
        <v>335</v>
      </c>
      <c r="AB731" s="185" t="s">
        <v>335</v>
      </c>
      <c r="AC731" s="185" t="s">
        <v>335</v>
      </c>
    </row>
    <row r="732" spans="1:29" s="180" customFormat="1" x14ac:dyDescent="0.25">
      <c r="A732" s="189" t="s">
        <v>157</v>
      </c>
      <c r="B732" s="184"/>
      <c r="C732" s="182">
        <v>436.92616356837391</v>
      </c>
      <c r="D732" s="182">
        <v>446.7995413541384</v>
      </c>
      <c r="E732" s="182">
        <v>418.82682941369336</v>
      </c>
      <c r="F732" s="182">
        <v>514.77261954218068</v>
      </c>
      <c r="G732" s="182">
        <v>450.52943723607086</v>
      </c>
      <c r="H732" s="182">
        <v>782.6910764193284</v>
      </c>
      <c r="I732" s="182">
        <v>729.30855828318397</v>
      </c>
      <c r="J732" s="182">
        <v>807.5033899683815</v>
      </c>
      <c r="K732" s="182">
        <v>866.45132399982799</v>
      </c>
      <c r="L732" s="182">
        <v>907.97840434496175</v>
      </c>
      <c r="M732" s="182">
        <v>972.90312688139704</v>
      </c>
      <c r="N732" s="182">
        <v>1328.5649430680905</v>
      </c>
      <c r="O732" s="182">
        <v>1209.0583956875601</v>
      </c>
      <c r="P732" s="182">
        <v>1156.49780344489</v>
      </c>
      <c r="Q732" s="182">
        <v>890.33451622430198</v>
      </c>
      <c r="R732" s="263">
        <v>1017.5674365439194</v>
      </c>
      <c r="S732" s="182">
        <v>950.62183457939329</v>
      </c>
      <c r="T732" s="182">
        <v>1080.1180302226514</v>
      </c>
      <c r="U732" s="182">
        <v>1024.8916603315424</v>
      </c>
      <c r="V732" s="182">
        <v>1223.1605680525699</v>
      </c>
      <c r="W732" s="182">
        <v>1258.0812704289001</v>
      </c>
      <c r="X732" s="182">
        <v>1251.5669443526201</v>
      </c>
      <c r="Y732" s="182">
        <v>858.74552814917001</v>
      </c>
      <c r="Z732" s="182">
        <v>876.91037441423396</v>
      </c>
      <c r="AA732" s="182">
        <v>863.84926287467999</v>
      </c>
      <c r="AB732" s="182">
        <v>871.06171912710795</v>
      </c>
      <c r="AC732" s="182">
        <v>898.01798240943299</v>
      </c>
    </row>
    <row r="733" spans="1:29" x14ac:dyDescent="0.25">
      <c r="A733" s="183" t="s">
        <v>278</v>
      </c>
      <c r="B733" s="184" t="s">
        <v>279</v>
      </c>
      <c r="C733" s="185">
        <v>0.30985582219964836</v>
      </c>
      <c r="D733" s="185">
        <v>0.32789666717393334</v>
      </c>
      <c r="E733" s="185">
        <v>0.35433281035447312</v>
      </c>
      <c r="F733" s="185">
        <v>0.72272251353108552</v>
      </c>
      <c r="G733" s="185">
        <v>1.8689296723268534</v>
      </c>
      <c r="H733" s="185">
        <v>12.103326065292482</v>
      </c>
      <c r="I733" s="185">
        <v>11.753234224651843</v>
      </c>
      <c r="J733" s="185">
        <v>18.420363152794376</v>
      </c>
      <c r="K733" s="185">
        <v>18.6775924146142</v>
      </c>
      <c r="L733" s="185">
        <v>19.164801683820102</v>
      </c>
      <c r="M733" s="185">
        <v>19.597667068031299</v>
      </c>
      <c r="N733" s="185">
        <v>325.23387356937002</v>
      </c>
      <c r="O733" s="185">
        <v>303.25841653876802</v>
      </c>
      <c r="P733" s="185">
        <v>303.25841653876802</v>
      </c>
      <c r="Q733" s="185">
        <v>242.606899088289</v>
      </c>
      <c r="R733" s="264">
        <v>341.31229470091802</v>
      </c>
      <c r="S733" s="185">
        <v>240.05317895681</v>
      </c>
      <c r="T733" s="185">
        <v>240.05317895681</v>
      </c>
      <c r="U733" s="185">
        <v>209.616422559245</v>
      </c>
      <c r="V733" s="185">
        <v>286.17937676397497</v>
      </c>
      <c r="W733" s="185">
        <v>327.526626280551</v>
      </c>
      <c r="X733" s="185">
        <v>329.08184096661398</v>
      </c>
      <c r="Y733" s="185">
        <v>9.3762590364957799</v>
      </c>
      <c r="Z733" s="185">
        <v>10.3917141226004</v>
      </c>
      <c r="AA733" s="185">
        <v>10.532086830108</v>
      </c>
      <c r="AB733" s="185">
        <v>10.491062152835299</v>
      </c>
      <c r="AC733" s="185">
        <v>10.573069829806199</v>
      </c>
    </row>
    <row r="734" spans="1:29" x14ac:dyDescent="0.25">
      <c r="A734" s="183" t="s">
        <v>280</v>
      </c>
      <c r="B734" s="184" t="s">
        <v>281</v>
      </c>
      <c r="C734" s="185">
        <v>111.4007962552534</v>
      </c>
      <c r="D734" s="185">
        <v>116.24299749132783</v>
      </c>
      <c r="E734" s="185">
        <v>102.64568710083121</v>
      </c>
      <c r="F734" s="185">
        <v>114.63099315213077</v>
      </c>
      <c r="G734" s="185">
        <v>98.326214600074849</v>
      </c>
      <c r="H734" s="185">
        <v>129.48629318677368</v>
      </c>
      <c r="I734" s="185">
        <v>128.36297672347689</v>
      </c>
      <c r="J734" s="185">
        <v>163.63958818161919</v>
      </c>
      <c r="K734" s="185">
        <v>167.70283770602299</v>
      </c>
      <c r="L734" s="185">
        <v>168.79013405062514</v>
      </c>
      <c r="M734" s="185">
        <v>172.3207615894039</v>
      </c>
      <c r="N734" s="185">
        <v>172.00821205211483</v>
      </c>
      <c r="O734" s="185">
        <v>158.04220250282836</v>
      </c>
      <c r="P734" s="185">
        <v>158.99063233851436</v>
      </c>
      <c r="Q734" s="185">
        <v>129.08560814469246</v>
      </c>
      <c r="R734" s="264">
        <v>161.13134601816824</v>
      </c>
      <c r="S734" s="185">
        <v>180.18437894805942</v>
      </c>
      <c r="T734" s="185">
        <v>188.34779893132398</v>
      </c>
      <c r="U734" s="185">
        <v>196.87186493330358</v>
      </c>
      <c r="V734" s="185">
        <v>504.88654087156192</v>
      </c>
      <c r="W734" s="185">
        <v>519.6573123345928</v>
      </c>
      <c r="X734" s="185">
        <v>504.39017820580506</v>
      </c>
      <c r="Y734" s="185">
        <v>434.58921790586521</v>
      </c>
      <c r="Z734" s="185">
        <v>436.05352577368649</v>
      </c>
      <c r="AA734" s="185">
        <v>430.72615173570983</v>
      </c>
      <c r="AB734" s="185">
        <v>420.19252465724861</v>
      </c>
      <c r="AC734" s="185">
        <v>455.8867896489636</v>
      </c>
    </row>
    <row r="735" spans="1:29" ht="26.4" x14ac:dyDescent="0.25">
      <c r="A735" s="186" t="s">
        <v>282</v>
      </c>
      <c r="B735" s="184" t="s">
        <v>283</v>
      </c>
      <c r="C735" s="185">
        <v>0</v>
      </c>
      <c r="D735" s="185">
        <v>0</v>
      </c>
      <c r="E735" s="185">
        <v>0</v>
      </c>
      <c r="F735" s="185">
        <v>0</v>
      </c>
      <c r="G735" s="185">
        <v>0</v>
      </c>
      <c r="H735" s="185">
        <v>0</v>
      </c>
      <c r="I735" s="185">
        <v>0</v>
      </c>
      <c r="J735" s="185">
        <v>0</v>
      </c>
      <c r="K735" s="185">
        <v>0</v>
      </c>
      <c r="L735" s="185" t="s">
        <v>335</v>
      </c>
      <c r="M735" s="185" t="s">
        <v>335</v>
      </c>
      <c r="N735" s="185" t="s">
        <v>335</v>
      </c>
      <c r="O735" s="185" t="s">
        <v>335</v>
      </c>
      <c r="P735" s="185" t="s">
        <v>335</v>
      </c>
      <c r="Q735" s="185" t="s">
        <v>335</v>
      </c>
      <c r="R735" s="264" t="s">
        <v>335</v>
      </c>
      <c r="S735" s="185" t="s">
        <v>335</v>
      </c>
      <c r="T735" s="185" t="s">
        <v>335</v>
      </c>
      <c r="U735" s="185" t="s">
        <v>335</v>
      </c>
      <c r="V735" s="185" t="s">
        <v>335</v>
      </c>
      <c r="W735" s="185" t="s">
        <v>335</v>
      </c>
      <c r="X735" s="185" t="s">
        <v>335</v>
      </c>
      <c r="Y735" s="185" t="s">
        <v>335</v>
      </c>
      <c r="Z735" s="185" t="s">
        <v>335</v>
      </c>
      <c r="AA735" s="185" t="s">
        <v>335</v>
      </c>
      <c r="AB735" s="185" t="s">
        <v>335</v>
      </c>
      <c r="AC735" s="185" t="s">
        <v>335</v>
      </c>
    </row>
    <row r="736" spans="1:29" x14ac:dyDescent="0.25">
      <c r="A736" s="186" t="s">
        <v>284</v>
      </c>
      <c r="B736" s="184" t="s">
        <v>285</v>
      </c>
      <c r="C736" s="182" t="s">
        <v>335</v>
      </c>
      <c r="D736" s="182" t="s">
        <v>335</v>
      </c>
      <c r="E736" s="182" t="s">
        <v>335</v>
      </c>
      <c r="F736" s="182" t="s">
        <v>335</v>
      </c>
      <c r="G736" s="182" t="s">
        <v>335</v>
      </c>
      <c r="H736" s="182" t="s">
        <v>335</v>
      </c>
      <c r="I736" s="185" t="s">
        <v>335</v>
      </c>
      <c r="J736" s="185" t="s">
        <v>335</v>
      </c>
      <c r="K736" s="185" t="s">
        <v>335</v>
      </c>
      <c r="L736" s="185">
        <v>168.76382804134499</v>
      </c>
      <c r="M736" s="185">
        <v>171.54024533413599</v>
      </c>
      <c r="N736" s="185">
        <v>167.60784839175599</v>
      </c>
      <c r="O736" s="185">
        <v>157.078117853761</v>
      </c>
      <c r="P736" s="185">
        <v>158.026547689447</v>
      </c>
      <c r="Q736" s="185">
        <v>128.31433989816401</v>
      </c>
      <c r="R736" s="264">
        <v>151.30080834377</v>
      </c>
      <c r="S736" s="185">
        <v>167.131481106742</v>
      </c>
      <c r="T736" s="185">
        <v>172.06360429439499</v>
      </c>
      <c r="U736" s="185">
        <v>178.03244532194299</v>
      </c>
      <c r="V736" s="185">
        <v>486.291244102532</v>
      </c>
      <c r="W736" s="185">
        <v>498.742977303207</v>
      </c>
      <c r="X736" s="185">
        <v>482.00510910911902</v>
      </c>
      <c r="Y736" s="185">
        <v>412.07134410587298</v>
      </c>
      <c r="Z736" s="185">
        <v>413.39046052475101</v>
      </c>
      <c r="AA736" s="185">
        <v>405.76582752111301</v>
      </c>
      <c r="AB736" s="185">
        <v>394.21555009617998</v>
      </c>
      <c r="AC736" s="185">
        <v>428.13325362557401</v>
      </c>
    </row>
    <row r="737" spans="1:29" ht="26.4" x14ac:dyDescent="0.25">
      <c r="A737" s="186" t="s">
        <v>300</v>
      </c>
      <c r="B737" s="184" t="s">
        <v>301</v>
      </c>
      <c r="C737" s="182" t="s">
        <v>335</v>
      </c>
      <c r="D737" s="182" t="s">
        <v>335</v>
      </c>
      <c r="E737" s="182" t="s">
        <v>335</v>
      </c>
      <c r="F737" s="182" t="s">
        <v>335</v>
      </c>
      <c r="G737" s="182" t="s">
        <v>335</v>
      </c>
      <c r="H737" s="182" t="s">
        <v>335</v>
      </c>
      <c r="I737" s="185" t="s">
        <v>335</v>
      </c>
      <c r="J737" s="185" t="s">
        <v>335</v>
      </c>
      <c r="K737" s="185" t="s">
        <v>335</v>
      </c>
      <c r="L737" s="185" t="s">
        <v>335</v>
      </c>
      <c r="M737" s="185" t="s">
        <v>335</v>
      </c>
      <c r="N737" s="185" t="s">
        <v>335</v>
      </c>
      <c r="O737" s="185" t="s">
        <v>335</v>
      </c>
      <c r="P737" s="185" t="s">
        <v>335</v>
      </c>
      <c r="Q737" s="185" t="s">
        <v>335</v>
      </c>
      <c r="R737" s="264" t="s">
        <v>335</v>
      </c>
      <c r="S737" s="185" t="s">
        <v>335</v>
      </c>
      <c r="T737" s="185" t="s">
        <v>335</v>
      </c>
      <c r="U737" s="185" t="s">
        <v>335</v>
      </c>
      <c r="V737" s="185" t="s">
        <v>335</v>
      </c>
      <c r="W737" s="185" t="s">
        <v>335</v>
      </c>
      <c r="X737" s="185" t="s">
        <v>335</v>
      </c>
      <c r="Y737" s="185" t="s">
        <v>335</v>
      </c>
      <c r="Z737" s="185" t="s">
        <v>335</v>
      </c>
      <c r="AA737" s="185" t="s">
        <v>335</v>
      </c>
      <c r="AB737" s="185" t="s">
        <v>335</v>
      </c>
      <c r="AC737" s="185" t="s">
        <v>335</v>
      </c>
    </row>
    <row r="738" spans="1:29" x14ac:dyDescent="0.25">
      <c r="A738" s="183" t="s">
        <v>304</v>
      </c>
      <c r="B738" s="184" t="s">
        <v>305</v>
      </c>
      <c r="C738" s="182" t="s">
        <v>335</v>
      </c>
      <c r="D738" s="182" t="s">
        <v>335</v>
      </c>
      <c r="E738" s="182" t="s">
        <v>335</v>
      </c>
      <c r="F738" s="182" t="s">
        <v>335</v>
      </c>
      <c r="G738" s="182" t="s">
        <v>335</v>
      </c>
      <c r="H738" s="182" t="s">
        <v>335</v>
      </c>
      <c r="I738" s="185" t="s">
        <v>335</v>
      </c>
      <c r="J738" s="185" t="s">
        <v>335</v>
      </c>
      <c r="K738" s="185" t="s">
        <v>335</v>
      </c>
      <c r="L738" s="185" t="s">
        <v>335</v>
      </c>
      <c r="M738" s="185" t="s">
        <v>335</v>
      </c>
      <c r="N738" s="185" t="s">
        <v>335</v>
      </c>
      <c r="O738" s="185">
        <v>6.3767368885212399</v>
      </c>
      <c r="P738" s="185">
        <v>6.3767368885212399</v>
      </c>
      <c r="Q738" s="185">
        <v>5.1013929983647204</v>
      </c>
      <c r="R738" s="264" t="s">
        <v>335</v>
      </c>
      <c r="S738" s="185" t="s">
        <v>335</v>
      </c>
      <c r="T738" s="185" t="s">
        <v>335</v>
      </c>
      <c r="U738" s="185" t="s">
        <v>335</v>
      </c>
      <c r="V738" s="185" t="s">
        <v>335</v>
      </c>
      <c r="W738" s="185" t="s">
        <v>335</v>
      </c>
      <c r="X738" s="185" t="s">
        <v>335</v>
      </c>
      <c r="Y738" s="185" t="s">
        <v>335</v>
      </c>
      <c r="Z738" s="185" t="s">
        <v>335</v>
      </c>
      <c r="AA738" s="185">
        <v>4.4788385364054299</v>
      </c>
      <c r="AB738" s="185">
        <v>4.4613925251375504</v>
      </c>
      <c r="AC738" s="185">
        <v>4.4963018181114096</v>
      </c>
    </row>
    <row r="739" spans="1:29" ht="26.4" x14ac:dyDescent="0.25">
      <c r="A739" s="183" t="s">
        <v>306</v>
      </c>
      <c r="B739" s="184" t="s">
        <v>307</v>
      </c>
      <c r="C739" s="185">
        <v>24.54466130399566</v>
      </c>
      <c r="D739" s="185">
        <v>30.815403699749751</v>
      </c>
      <c r="E739" s="185">
        <v>29.742381613979465</v>
      </c>
      <c r="F739" s="185">
        <v>31.872894765728567</v>
      </c>
      <c r="G739" s="185">
        <v>21.053188532330779</v>
      </c>
      <c r="H739" s="185">
        <v>21.127059965083429</v>
      </c>
      <c r="I739" s="185">
        <v>21.799376300845616</v>
      </c>
      <c r="J739" s="185">
        <v>60.033473152582147</v>
      </c>
      <c r="K739" s="185">
        <v>65.639276031730105</v>
      </c>
      <c r="L739" s="185">
        <v>66.624344373590205</v>
      </c>
      <c r="M739" s="185">
        <v>71.835224638771805</v>
      </c>
      <c r="N739" s="185">
        <v>97.516538847871203</v>
      </c>
      <c r="O739" s="185">
        <v>75.733026262267202</v>
      </c>
      <c r="P739" s="185">
        <v>76.966371103644207</v>
      </c>
      <c r="Q739" s="185">
        <v>65.644685057672405</v>
      </c>
      <c r="R739" s="264">
        <v>80.072895325497797</v>
      </c>
      <c r="S739" s="185">
        <v>85.780694366204898</v>
      </c>
      <c r="T739" s="185">
        <v>189.09090859371199</v>
      </c>
      <c r="U739" s="185">
        <v>286.31035888713302</v>
      </c>
      <c r="V739" s="185">
        <v>103.117797716837</v>
      </c>
      <c r="W739" s="185">
        <v>99.0001555273397</v>
      </c>
      <c r="X739" s="185">
        <v>103.12713173513799</v>
      </c>
      <c r="Y739" s="185">
        <v>101.884832047495</v>
      </c>
      <c r="Z739" s="185">
        <v>112.35388543971099</v>
      </c>
      <c r="AA739" s="185">
        <v>112.652101198929</v>
      </c>
      <c r="AB739" s="185">
        <v>121.335132766103</v>
      </c>
      <c r="AC739" s="185">
        <v>108.38217660270701</v>
      </c>
    </row>
    <row r="740" spans="1:29" ht="26.4" x14ac:dyDescent="0.25">
      <c r="A740" s="183" t="s">
        <v>308</v>
      </c>
      <c r="B740" s="184" t="s">
        <v>309</v>
      </c>
      <c r="C740" s="185">
        <v>85.893024247547828</v>
      </c>
      <c r="D740" s="185">
        <v>90.344084887894823</v>
      </c>
      <c r="E740" s="185">
        <v>97.791420913856584</v>
      </c>
      <c r="F740" s="185">
        <v>112.81451106551495</v>
      </c>
      <c r="G740" s="185">
        <v>100.65464440603675</v>
      </c>
      <c r="H740" s="185">
        <v>105.5662885786859</v>
      </c>
      <c r="I740" s="185">
        <v>82.709341776535496</v>
      </c>
      <c r="J740" s="185">
        <v>73.109607562971718</v>
      </c>
      <c r="K740" s="185">
        <v>74.871906961398906</v>
      </c>
      <c r="L740" s="185">
        <v>73.512070075764498</v>
      </c>
      <c r="M740" s="185">
        <v>77.335206953642398</v>
      </c>
      <c r="N740" s="185">
        <v>80.655707121437601</v>
      </c>
      <c r="O740" s="185">
        <v>71.470577920279993</v>
      </c>
      <c r="P740" s="185">
        <v>69.607098639886004</v>
      </c>
      <c r="Q740" s="185">
        <v>55.207770601007397</v>
      </c>
      <c r="R740" s="264">
        <v>63.272421968574101</v>
      </c>
      <c r="S740" s="185">
        <v>61.002983707333598</v>
      </c>
      <c r="T740" s="185">
        <v>60.288605524958598</v>
      </c>
      <c r="U740" s="185">
        <v>58.977800626767198</v>
      </c>
      <c r="V740" s="185">
        <v>59.7599969986099</v>
      </c>
      <c r="W740" s="185">
        <v>57.129559628162198</v>
      </c>
      <c r="X740" s="185">
        <v>61.628975711318397</v>
      </c>
      <c r="Y740" s="185">
        <v>62.512084369777298</v>
      </c>
      <c r="Z740" s="185">
        <v>65.993229382240301</v>
      </c>
      <c r="AA740" s="185">
        <v>67.563334675387594</v>
      </c>
      <c r="AB740" s="185">
        <v>67.618511367429605</v>
      </c>
      <c r="AC740" s="185">
        <v>68.192297955350796</v>
      </c>
    </row>
    <row r="741" spans="1:29" ht="26.4" x14ac:dyDescent="0.25">
      <c r="A741" s="183" t="s">
        <v>310</v>
      </c>
      <c r="B741" s="184" t="s">
        <v>311</v>
      </c>
      <c r="C741" s="182" t="s">
        <v>335</v>
      </c>
      <c r="D741" s="182" t="s">
        <v>335</v>
      </c>
      <c r="E741" s="182" t="s">
        <v>335</v>
      </c>
      <c r="F741" s="182" t="s">
        <v>335</v>
      </c>
      <c r="G741" s="182" t="s">
        <v>335</v>
      </c>
      <c r="H741" s="182" t="s">
        <v>335</v>
      </c>
      <c r="I741" s="185" t="s">
        <v>335</v>
      </c>
      <c r="J741" s="185" t="s">
        <v>335</v>
      </c>
      <c r="K741" s="185" t="s">
        <v>335</v>
      </c>
      <c r="L741" s="185" t="s">
        <v>335</v>
      </c>
      <c r="M741" s="185" t="s">
        <v>335</v>
      </c>
      <c r="N741" s="185" t="s">
        <v>335</v>
      </c>
      <c r="O741" s="185">
        <v>0</v>
      </c>
      <c r="P741" s="185">
        <v>0</v>
      </c>
      <c r="Q741" s="185">
        <v>0</v>
      </c>
      <c r="R741" s="264">
        <v>0</v>
      </c>
      <c r="S741" s="185">
        <v>0</v>
      </c>
      <c r="T741" s="185">
        <v>0</v>
      </c>
      <c r="U741" s="185">
        <v>0</v>
      </c>
      <c r="V741" s="185">
        <v>0</v>
      </c>
      <c r="W741" s="185">
        <v>0</v>
      </c>
      <c r="X741" s="185">
        <v>0</v>
      </c>
      <c r="Y741" s="185">
        <v>0</v>
      </c>
      <c r="Z741" s="185">
        <v>0</v>
      </c>
      <c r="AA741" s="185">
        <v>0</v>
      </c>
      <c r="AB741" s="185">
        <v>0</v>
      </c>
      <c r="AC741" s="185">
        <v>0</v>
      </c>
    </row>
    <row r="742" spans="1:29" x14ac:dyDescent="0.25">
      <c r="A742" s="183" t="s">
        <v>312</v>
      </c>
      <c r="B742" s="184" t="s">
        <v>313</v>
      </c>
      <c r="C742" s="185">
        <v>1.968356682877235</v>
      </c>
      <c r="D742" s="185">
        <v>2.0292366499132091</v>
      </c>
      <c r="E742" s="185">
        <v>2.0515855677184192</v>
      </c>
      <c r="F742" s="185">
        <v>3.8188396619128437</v>
      </c>
      <c r="G742" s="185">
        <v>3.2241861625358594</v>
      </c>
      <c r="H742" s="185">
        <v>2.0465117150328558</v>
      </c>
      <c r="I742" s="185">
        <v>1.9303188463155811</v>
      </c>
      <c r="J742" s="185">
        <v>2.0357140330897656</v>
      </c>
      <c r="K742" s="185">
        <v>2.0641415517909101</v>
      </c>
      <c r="L742" s="185">
        <v>2.1179851561838801</v>
      </c>
      <c r="M742" s="185">
        <v>2.1658263094521399</v>
      </c>
      <c r="N742" s="185">
        <v>3.79348344098951</v>
      </c>
      <c r="O742" s="185">
        <v>1.96922566817866</v>
      </c>
      <c r="P742" s="185">
        <v>1.96922566817866</v>
      </c>
      <c r="Q742" s="185">
        <v>1.57538161154652</v>
      </c>
      <c r="R742" s="264">
        <v>3.94640210453777</v>
      </c>
      <c r="S742" s="185">
        <v>1.57538161154652</v>
      </c>
      <c r="T742" s="185">
        <v>1.57538161154652</v>
      </c>
      <c r="U742" s="185">
        <v>1.57538161154652</v>
      </c>
      <c r="V742" s="185">
        <v>4.3308585028855502</v>
      </c>
      <c r="W742" s="185">
        <v>1.4688282417251799</v>
      </c>
      <c r="X742" s="185">
        <v>6.5244810964689401</v>
      </c>
      <c r="Y742" s="185">
        <v>6.6583062886237299</v>
      </c>
      <c r="Z742" s="185">
        <v>8.6395822926330297</v>
      </c>
      <c r="AA742" s="185">
        <v>1.2560109164462701</v>
      </c>
      <c r="AB742" s="185">
        <v>8.5907052921526699</v>
      </c>
      <c r="AC742" s="185">
        <v>9.1060153542316105</v>
      </c>
    </row>
    <row r="743" spans="1:29" x14ac:dyDescent="0.25">
      <c r="A743" s="183" t="s">
        <v>314</v>
      </c>
      <c r="B743" s="184" t="s">
        <v>315</v>
      </c>
      <c r="C743" s="185">
        <v>109.1375</v>
      </c>
      <c r="D743" s="185">
        <v>101.72739999999999</v>
      </c>
      <c r="E743" s="185">
        <v>84.366700000000009</v>
      </c>
      <c r="F743" s="185">
        <v>205.87600412898649</v>
      </c>
      <c r="G743" s="185" t="s">
        <v>335</v>
      </c>
      <c r="H743" s="185" t="s">
        <v>335</v>
      </c>
      <c r="I743" s="185" t="s">
        <v>335</v>
      </c>
      <c r="J743" s="185" t="s">
        <v>335</v>
      </c>
      <c r="K743" s="185">
        <v>220.73288339334101</v>
      </c>
      <c r="L743" s="185">
        <v>236.07429635380799</v>
      </c>
      <c r="M743" s="185">
        <v>263.29473208910298</v>
      </c>
      <c r="N743" s="185">
        <v>281.154418913271</v>
      </c>
      <c r="O743" s="185" t="s">
        <v>335</v>
      </c>
      <c r="P743" s="185" t="s">
        <v>335</v>
      </c>
      <c r="Q743" s="185" t="s">
        <v>335</v>
      </c>
      <c r="R743" s="264" t="s">
        <v>335</v>
      </c>
      <c r="S743" s="185" t="s">
        <v>335</v>
      </c>
      <c r="T743" s="185" t="s">
        <v>335</v>
      </c>
      <c r="U743" s="185" t="s">
        <v>335</v>
      </c>
      <c r="V743" s="185" t="s">
        <v>335</v>
      </c>
      <c r="W743" s="185" t="s">
        <v>335</v>
      </c>
      <c r="X743" s="185" t="s">
        <v>335</v>
      </c>
      <c r="Y743" s="185" t="s">
        <v>335</v>
      </c>
      <c r="Z743" s="185" t="s">
        <v>335</v>
      </c>
      <c r="AA743" s="185" t="s">
        <v>335</v>
      </c>
      <c r="AB743" s="185" t="s">
        <v>335</v>
      </c>
      <c r="AC743" s="185" t="s">
        <v>335</v>
      </c>
    </row>
    <row r="744" spans="1:29" x14ac:dyDescent="0.25">
      <c r="A744" s="183" t="s">
        <v>316</v>
      </c>
      <c r="B744" s="184" t="s">
        <v>317</v>
      </c>
      <c r="C744" s="185">
        <v>67.353099999999998</v>
      </c>
      <c r="D744" s="185">
        <v>68.164999999999992</v>
      </c>
      <c r="E744" s="185">
        <v>69.917100000000005</v>
      </c>
      <c r="F744" s="185">
        <v>26.439462640693741</v>
      </c>
      <c r="G744" s="185">
        <v>22.43104965878517</v>
      </c>
      <c r="H744" s="185">
        <v>287.07552768224417</v>
      </c>
      <c r="I744" s="185">
        <v>270.77615737714177</v>
      </c>
      <c r="J744" s="185">
        <v>275.98410233920214</v>
      </c>
      <c r="K744" s="185">
        <v>300.768936568502</v>
      </c>
      <c r="L744" s="185">
        <v>325.16515309295198</v>
      </c>
      <c r="M744" s="185">
        <v>349.36777731788101</v>
      </c>
      <c r="N744" s="185">
        <v>345.63189726594902</v>
      </c>
      <c r="O744" s="185">
        <v>310.71043346584702</v>
      </c>
      <c r="P744" s="185">
        <v>310.36136134459503</v>
      </c>
      <c r="Q744" s="185">
        <v>239.404895456758</v>
      </c>
      <c r="R744" s="264">
        <v>244.37718425096901</v>
      </c>
      <c r="S744" s="185">
        <v>238.80072302467099</v>
      </c>
      <c r="T744" s="185">
        <v>240.05385166509001</v>
      </c>
      <c r="U744" s="185">
        <v>240.924504082738</v>
      </c>
      <c r="V744" s="185">
        <v>236.264057036943</v>
      </c>
      <c r="W744" s="185">
        <v>221.22588331879999</v>
      </c>
      <c r="X744" s="185">
        <v>212.81754873277501</v>
      </c>
      <c r="Y744" s="185">
        <v>208.80190106494601</v>
      </c>
      <c r="Z744" s="185">
        <v>211.760630842789</v>
      </c>
      <c r="AA744" s="185">
        <v>208.53759206532499</v>
      </c>
      <c r="AB744" s="185">
        <v>209.18171725395001</v>
      </c>
      <c r="AC744" s="185">
        <v>211.198912569946</v>
      </c>
    </row>
    <row r="745" spans="1:29" x14ac:dyDescent="0.25">
      <c r="A745" s="183" t="s">
        <v>318</v>
      </c>
      <c r="B745" s="184" t="s">
        <v>319</v>
      </c>
      <c r="C745" s="185">
        <v>24.982600000000001</v>
      </c>
      <c r="D745" s="185">
        <v>25.359500000000001</v>
      </c>
      <c r="E745" s="185">
        <v>21.715700000000002</v>
      </c>
      <c r="F745" s="185">
        <v>8.3204186403897609</v>
      </c>
      <c r="G745" s="185">
        <v>10.670947739785827</v>
      </c>
      <c r="H745" s="185">
        <v>7.5827320340773712</v>
      </c>
      <c r="I745" s="185">
        <v>7.1522143970260332</v>
      </c>
      <c r="J745" s="185">
        <v>7.0647931358887455</v>
      </c>
      <c r="K745" s="185">
        <v>7.1249695178804497</v>
      </c>
      <c r="L745" s="185">
        <v>7.4294955531106099</v>
      </c>
      <c r="M745" s="185">
        <v>7.6802528597230602</v>
      </c>
      <c r="N745" s="185">
        <v>8.0168354216920505</v>
      </c>
      <c r="O745" s="185">
        <v>15.946586725642501</v>
      </c>
      <c r="P745" s="185">
        <v>15.696269684736601</v>
      </c>
      <c r="Q745" s="185">
        <v>12.8050513281887</v>
      </c>
      <c r="R745" s="264">
        <v>9.0475960250050598</v>
      </c>
      <c r="S745" s="185">
        <v>13.3272671089405</v>
      </c>
      <c r="T745" s="185">
        <v>13.567035653538801</v>
      </c>
      <c r="U745" s="185">
        <v>13.781235814332501</v>
      </c>
      <c r="V745" s="185">
        <v>9.0743331121782695</v>
      </c>
      <c r="W745" s="185">
        <v>13.411339217876</v>
      </c>
      <c r="X745" s="185">
        <v>13.094981424561</v>
      </c>
      <c r="Y745" s="185">
        <v>13.1073764040577</v>
      </c>
      <c r="Z745" s="185">
        <v>8.5175037465210899</v>
      </c>
      <c r="AA745" s="185">
        <v>11.173156342894099</v>
      </c>
      <c r="AB745" s="185">
        <v>11.2370938188176</v>
      </c>
      <c r="AC745" s="185">
        <v>11.4597145042306</v>
      </c>
    </row>
    <row r="746" spans="1:29" s="187" customFormat="1" ht="26.4" x14ac:dyDescent="0.25">
      <c r="A746" s="183" t="s">
        <v>320</v>
      </c>
      <c r="B746" s="184" t="s">
        <v>321</v>
      </c>
      <c r="C746" s="185">
        <v>2.467869256500137</v>
      </c>
      <c r="D746" s="185">
        <v>2.5640219580788375</v>
      </c>
      <c r="E746" s="185">
        <v>1.7309214069531664</v>
      </c>
      <c r="F746" s="185">
        <v>2.2314258935582738</v>
      </c>
      <c r="G746" s="185">
        <v>1.8835058710332664</v>
      </c>
      <c r="H746" s="185">
        <v>1.9801290264571672</v>
      </c>
      <c r="I746" s="185">
        <v>1.8677051051454296</v>
      </c>
      <c r="J746" s="185">
        <v>2.0068895758030143</v>
      </c>
      <c r="K746" s="185">
        <v>2.0349145783426299</v>
      </c>
      <c r="L746" s="185">
        <v>2.0879957904497699</v>
      </c>
      <c r="M746" s="185">
        <v>2.1351595424443102</v>
      </c>
      <c r="N746" s="185">
        <v>7.8373283427792204</v>
      </c>
      <c r="O746" s="185">
        <v>1.80291164898872</v>
      </c>
      <c r="P746" s="185">
        <v>1.80291164898872</v>
      </c>
      <c r="Q746" s="185">
        <v>1.44233030523455</v>
      </c>
      <c r="R746" s="264">
        <v>6.0968010807085804</v>
      </c>
      <c r="S746" s="185" t="s">
        <v>335</v>
      </c>
      <c r="T746" s="185" t="s">
        <v>335</v>
      </c>
      <c r="U746" s="185">
        <v>0.24460876270899101</v>
      </c>
      <c r="V746" s="185">
        <v>2.3775748767850402</v>
      </c>
      <c r="W746" s="185">
        <v>0.22806427103571</v>
      </c>
      <c r="X746" s="185">
        <v>0.22066042716109099</v>
      </c>
      <c r="Y746" s="185">
        <v>0.217288856931867</v>
      </c>
      <c r="Z746" s="185">
        <v>2.9811603511025502</v>
      </c>
      <c r="AA746" s="185">
        <v>0.21567696191057101</v>
      </c>
      <c r="AB746" s="185">
        <v>0.21483685511120101</v>
      </c>
      <c r="AC746" s="185">
        <v>0.216517900362073</v>
      </c>
    </row>
    <row r="747" spans="1:29" s="180" customFormat="1" ht="26.4" x14ac:dyDescent="0.25">
      <c r="A747" s="183" t="s">
        <v>325</v>
      </c>
      <c r="B747" s="184" t="s">
        <v>326</v>
      </c>
      <c r="C747" s="182" t="s">
        <v>335</v>
      </c>
      <c r="D747" s="182" t="s">
        <v>335</v>
      </c>
      <c r="E747" s="182" t="s">
        <v>335</v>
      </c>
      <c r="F747" s="182" t="s">
        <v>335</v>
      </c>
      <c r="G747" s="182" t="s">
        <v>335</v>
      </c>
      <c r="H747" s="182" t="s">
        <v>335</v>
      </c>
      <c r="I747" s="185" t="s">
        <v>335</v>
      </c>
      <c r="J747" s="185" t="s">
        <v>335</v>
      </c>
      <c r="K747" s="185" t="s">
        <v>335</v>
      </c>
      <c r="L747" s="185" t="s">
        <v>335</v>
      </c>
      <c r="M747" s="185" t="s">
        <v>335</v>
      </c>
      <c r="N747" s="185" t="s">
        <v>335</v>
      </c>
      <c r="O747" s="185" t="s">
        <v>335</v>
      </c>
      <c r="P747" s="185" t="s">
        <v>335</v>
      </c>
      <c r="Q747" s="185" t="s">
        <v>335</v>
      </c>
      <c r="R747" s="264" t="s">
        <v>335</v>
      </c>
      <c r="S747" s="185" t="s">
        <v>335</v>
      </c>
      <c r="T747" s="185" t="s">
        <v>335</v>
      </c>
      <c r="U747" s="185" t="s">
        <v>335</v>
      </c>
      <c r="V747" s="185" t="s">
        <v>335</v>
      </c>
      <c r="W747" s="185" t="s">
        <v>335</v>
      </c>
      <c r="X747" s="185" t="s">
        <v>335</v>
      </c>
      <c r="Y747" s="185" t="s">
        <v>335</v>
      </c>
      <c r="Z747" s="185" t="s">
        <v>335</v>
      </c>
      <c r="AA747" s="185" t="s">
        <v>335</v>
      </c>
      <c r="AB747" s="185" t="s">
        <v>335</v>
      </c>
      <c r="AC747" s="185" t="s">
        <v>335</v>
      </c>
    </row>
    <row r="748" spans="1:29" x14ac:dyDescent="0.25">
      <c r="A748" s="183" t="s">
        <v>329</v>
      </c>
      <c r="B748" s="184" t="s">
        <v>330</v>
      </c>
      <c r="C748" s="182" t="s">
        <v>335</v>
      </c>
      <c r="D748" s="182" t="s">
        <v>335</v>
      </c>
      <c r="E748" s="185">
        <v>0</v>
      </c>
      <c r="F748" s="185">
        <v>0</v>
      </c>
      <c r="G748" s="185">
        <v>0</v>
      </c>
      <c r="H748" s="185">
        <v>0</v>
      </c>
      <c r="I748" s="185">
        <v>0</v>
      </c>
      <c r="J748" s="185">
        <v>0</v>
      </c>
      <c r="K748" s="185">
        <v>0</v>
      </c>
      <c r="L748" s="185">
        <v>0</v>
      </c>
      <c r="M748" s="185">
        <v>0</v>
      </c>
      <c r="N748" s="185">
        <v>0</v>
      </c>
      <c r="O748" s="185">
        <v>0</v>
      </c>
      <c r="P748" s="185">
        <v>0</v>
      </c>
      <c r="Q748" s="185">
        <v>0</v>
      </c>
      <c r="R748" s="264">
        <v>0</v>
      </c>
      <c r="S748" s="185">
        <v>0</v>
      </c>
      <c r="T748" s="185">
        <v>0</v>
      </c>
      <c r="U748" s="185">
        <v>0</v>
      </c>
      <c r="V748" s="185">
        <v>0</v>
      </c>
      <c r="W748" s="185">
        <v>0</v>
      </c>
      <c r="X748" s="185">
        <v>0</v>
      </c>
      <c r="Y748" s="185">
        <v>0</v>
      </c>
      <c r="Z748" s="185">
        <v>0</v>
      </c>
      <c r="AA748" s="185">
        <v>0</v>
      </c>
      <c r="AB748" s="185">
        <v>0</v>
      </c>
      <c r="AC748" s="185">
        <v>0</v>
      </c>
    </row>
    <row r="749" spans="1:29" s="187" customFormat="1" x14ac:dyDescent="0.25">
      <c r="A749" s="189" t="s">
        <v>167</v>
      </c>
      <c r="B749" s="184"/>
      <c r="C749" s="182">
        <v>10.8619</v>
      </c>
      <c r="D749" s="182">
        <v>11.323700000000001</v>
      </c>
      <c r="E749" s="182">
        <v>12.351100000000001</v>
      </c>
      <c r="F749" s="182">
        <v>12.604816306541363</v>
      </c>
      <c r="G749" s="182">
        <v>10.639495394045223</v>
      </c>
      <c r="H749" s="182">
        <v>11.185297577569477</v>
      </c>
      <c r="I749" s="182">
        <v>10.550240468710799</v>
      </c>
      <c r="J749" s="182">
        <v>10.5593076471462</v>
      </c>
      <c r="K749" s="182">
        <v>10.706762009955099</v>
      </c>
      <c r="L749" s="182">
        <v>0.40771554626641598</v>
      </c>
      <c r="M749" s="182">
        <v>0.41692504515352202</v>
      </c>
      <c r="N749" s="182" t="s">
        <v>335</v>
      </c>
      <c r="O749" s="182" t="s">
        <v>335</v>
      </c>
      <c r="P749" s="182" t="s">
        <v>335</v>
      </c>
      <c r="Q749" s="182" t="s">
        <v>335</v>
      </c>
      <c r="R749" s="263" t="s">
        <v>335</v>
      </c>
      <c r="S749" s="185" t="s">
        <v>335</v>
      </c>
      <c r="T749" s="185" t="s">
        <v>335</v>
      </c>
      <c r="U749" s="185" t="s">
        <v>335</v>
      </c>
      <c r="V749" s="185" t="s">
        <v>335</v>
      </c>
      <c r="W749" s="182" t="s">
        <v>335</v>
      </c>
      <c r="X749" s="182" t="s">
        <v>335</v>
      </c>
      <c r="Y749" s="182" t="s">
        <v>335</v>
      </c>
      <c r="Z749" s="182" t="s">
        <v>335</v>
      </c>
      <c r="AA749" s="182" t="s">
        <v>335</v>
      </c>
      <c r="AB749" s="182" t="s">
        <v>335</v>
      </c>
      <c r="AC749" s="182" t="s">
        <v>335</v>
      </c>
    </row>
    <row r="750" spans="1:29" x14ac:dyDescent="0.25">
      <c r="A750" s="183" t="s">
        <v>304</v>
      </c>
      <c r="B750" s="184" t="s">
        <v>305</v>
      </c>
      <c r="C750" s="185">
        <v>0</v>
      </c>
      <c r="D750" s="185">
        <v>0</v>
      </c>
      <c r="E750" s="185">
        <v>0</v>
      </c>
      <c r="F750" s="185" t="s">
        <v>335</v>
      </c>
      <c r="G750" s="185" t="s">
        <v>335</v>
      </c>
      <c r="H750" s="185" t="s">
        <v>335</v>
      </c>
      <c r="I750" s="185" t="s">
        <v>335</v>
      </c>
      <c r="J750" s="185" t="s">
        <v>335</v>
      </c>
      <c r="K750" s="185" t="s">
        <v>335</v>
      </c>
      <c r="L750" s="185" t="s">
        <v>335</v>
      </c>
      <c r="M750" s="185" t="s">
        <v>335</v>
      </c>
      <c r="N750" s="185" t="s">
        <v>335</v>
      </c>
      <c r="O750" s="185">
        <v>0</v>
      </c>
      <c r="P750" s="185">
        <v>0</v>
      </c>
      <c r="Q750" s="185">
        <v>0</v>
      </c>
      <c r="R750" s="264">
        <v>0</v>
      </c>
      <c r="S750" s="185">
        <v>0</v>
      </c>
      <c r="T750" s="185">
        <v>0</v>
      </c>
      <c r="U750" s="185">
        <v>0</v>
      </c>
      <c r="V750" s="185">
        <v>0</v>
      </c>
      <c r="W750" s="185">
        <v>0</v>
      </c>
      <c r="X750" s="185">
        <v>0</v>
      </c>
      <c r="Y750" s="185">
        <v>0</v>
      </c>
      <c r="Z750" s="185">
        <v>0</v>
      </c>
      <c r="AA750" s="185">
        <v>0</v>
      </c>
      <c r="AB750" s="185">
        <v>0</v>
      </c>
      <c r="AC750" s="185">
        <v>0</v>
      </c>
    </row>
    <row r="751" spans="1:29" s="180" customFormat="1" ht="26.4" x14ac:dyDescent="0.25">
      <c r="A751" s="183" t="s">
        <v>306</v>
      </c>
      <c r="B751" s="184" t="s">
        <v>307</v>
      </c>
      <c r="C751" s="185" t="s">
        <v>335</v>
      </c>
      <c r="D751" s="185" t="s">
        <v>335</v>
      </c>
      <c r="E751" s="185" t="s">
        <v>335</v>
      </c>
      <c r="F751" s="185" t="s">
        <v>335</v>
      </c>
      <c r="G751" s="185" t="s">
        <v>335</v>
      </c>
      <c r="H751" s="185" t="s">
        <v>335</v>
      </c>
      <c r="I751" s="185" t="s">
        <v>335</v>
      </c>
      <c r="J751" s="185" t="s">
        <v>335</v>
      </c>
      <c r="K751" s="185" t="s">
        <v>335</v>
      </c>
      <c r="L751" s="185" t="s">
        <v>335</v>
      </c>
      <c r="M751" s="185" t="s">
        <v>335</v>
      </c>
      <c r="N751" s="185" t="s">
        <v>335</v>
      </c>
      <c r="O751" s="185" t="s">
        <v>335</v>
      </c>
      <c r="P751" s="185" t="s">
        <v>335</v>
      </c>
      <c r="Q751" s="185" t="s">
        <v>335</v>
      </c>
      <c r="R751" s="264" t="s">
        <v>335</v>
      </c>
      <c r="S751" s="182" t="s">
        <v>335</v>
      </c>
      <c r="T751" s="182" t="s">
        <v>335</v>
      </c>
      <c r="U751" s="182" t="s">
        <v>335</v>
      </c>
      <c r="V751" s="182" t="s">
        <v>335</v>
      </c>
      <c r="W751" s="185" t="s">
        <v>335</v>
      </c>
      <c r="X751" s="185" t="s">
        <v>335</v>
      </c>
      <c r="Y751" s="185" t="s">
        <v>335</v>
      </c>
      <c r="Z751" s="185" t="s">
        <v>335</v>
      </c>
      <c r="AA751" s="185" t="s">
        <v>335</v>
      </c>
      <c r="AB751" s="185" t="s">
        <v>335</v>
      </c>
      <c r="AC751" s="185" t="s">
        <v>335</v>
      </c>
    </row>
    <row r="752" spans="1:29" s="187" customFormat="1" x14ac:dyDescent="0.25">
      <c r="A752" s="183" t="s">
        <v>318</v>
      </c>
      <c r="B752" s="184" t="s">
        <v>319</v>
      </c>
      <c r="C752" s="185" t="s">
        <v>335</v>
      </c>
      <c r="D752" s="185" t="s">
        <v>335</v>
      </c>
      <c r="E752" s="185" t="s">
        <v>335</v>
      </c>
      <c r="F752" s="185" t="s">
        <v>335</v>
      </c>
      <c r="G752" s="185" t="s">
        <v>335</v>
      </c>
      <c r="H752" s="185" t="s">
        <v>335</v>
      </c>
      <c r="I752" s="185" t="s">
        <v>335</v>
      </c>
      <c r="J752" s="185" t="s">
        <v>335</v>
      </c>
      <c r="K752" s="185" t="s">
        <v>335</v>
      </c>
      <c r="L752" s="185">
        <v>0</v>
      </c>
      <c r="M752" s="185">
        <v>0</v>
      </c>
      <c r="N752" s="185">
        <v>0</v>
      </c>
      <c r="O752" s="185">
        <v>0</v>
      </c>
      <c r="P752" s="185">
        <v>0</v>
      </c>
      <c r="Q752" s="185">
        <v>0</v>
      </c>
      <c r="R752" s="264">
        <v>0</v>
      </c>
      <c r="S752" s="185">
        <v>0</v>
      </c>
      <c r="T752" s="185">
        <v>0</v>
      </c>
      <c r="U752" s="185">
        <v>0</v>
      </c>
      <c r="V752" s="185">
        <v>0</v>
      </c>
      <c r="W752" s="185">
        <v>0</v>
      </c>
      <c r="X752" s="185">
        <v>0</v>
      </c>
      <c r="Y752" s="185">
        <v>0</v>
      </c>
      <c r="Z752" s="185">
        <v>0</v>
      </c>
      <c r="AA752" s="185">
        <v>0</v>
      </c>
      <c r="AB752" s="185">
        <v>0</v>
      </c>
      <c r="AC752" s="185">
        <v>0</v>
      </c>
    </row>
    <row r="753" spans="1:29" x14ac:dyDescent="0.25">
      <c r="A753" s="189" t="s">
        <v>161</v>
      </c>
      <c r="B753" s="181"/>
      <c r="C753" s="182">
        <v>0</v>
      </c>
      <c r="D753" s="182">
        <v>0</v>
      </c>
      <c r="E753" s="182">
        <v>0</v>
      </c>
      <c r="F753" s="182" t="s">
        <v>335</v>
      </c>
      <c r="G753" s="182" t="s">
        <v>335</v>
      </c>
      <c r="H753" s="182" t="s">
        <v>335</v>
      </c>
      <c r="I753" s="182" t="s">
        <v>335</v>
      </c>
      <c r="J753" s="182" t="s">
        <v>335</v>
      </c>
      <c r="K753" s="182" t="s">
        <v>335</v>
      </c>
      <c r="L753" s="182" t="s">
        <v>335</v>
      </c>
      <c r="M753" s="182" t="s">
        <v>335</v>
      </c>
      <c r="N753" s="182">
        <v>0</v>
      </c>
      <c r="O753" s="182">
        <v>0</v>
      </c>
      <c r="P753" s="182">
        <v>0</v>
      </c>
      <c r="Q753" s="182">
        <v>0</v>
      </c>
      <c r="R753" s="263">
        <v>0</v>
      </c>
      <c r="S753" s="182">
        <v>0</v>
      </c>
      <c r="T753" s="182">
        <v>0</v>
      </c>
      <c r="U753" s="182">
        <v>0</v>
      </c>
      <c r="V753" s="182">
        <v>0</v>
      </c>
      <c r="W753" s="182">
        <v>0</v>
      </c>
      <c r="X753" s="182">
        <v>0</v>
      </c>
      <c r="Y753" s="182">
        <v>0</v>
      </c>
      <c r="Z753" s="182">
        <v>0</v>
      </c>
      <c r="AA753" s="182">
        <v>0</v>
      </c>
      <c r="AB753" s="182">
        <v>0</v>
      </c>
      <c r="AC753" s="182">
        <v>0</v>
      </c>
    </row>
    <row r="754" spans="1:29" x14ac:dyDescent="0.25">
      <c r="A754" s="183" t="s">
        <v>280</v>
      </c>
      <c r="B754" s="184" t="s">
        <v>281</v>
      </c>
      <c r="C754" s="185">
        <v>0</v>
      </c>
      <c r="D754" s="185">
        <v>0</v>
      </c>
      <c r="E754" s="185">
        <v>0</v>
      </c>
      <c r="F754" s="185" t="s">
        <v>335</v>
      </c>
      <c r="G754" s="185" t="s">
        <v>335</v>
      </c>
      <c r="H754" s="185" t="s">
        <v>335</v>
      </c>
      <c r="I754" s="185" t="s">
        <v>335</v>
      </c>
      <c r="J754" s="185" t="s">
        <v>335</v>
      </c>
      <c r="K754" s="185" t="s">
        <v>335</v>
      </c>
      <c r="L754" s="185" t="s">
        <v>335</v>
      </c>
      <c r="M754" s="185" t="s">
        <v>335</v>
      </c>
      <c r="N754" s="185">
        <v>0</v>
      </c>
      <c r="O754" s="185">
        <v>0</v>
      </c>
      <c r="P754" s="185">
        <v>0</v>
      </c>
      <c r="Q754" s="185">
        <v>0</v>
      </c>
      <c r="R754" s="264">
        <v>0</v>
      </c>
      <c r="S754" s="185">
        <v>0</v>
      </c>
      <c r="T754" s="185">
        <v>0</v>
      </c>
      <c r="U754" s="185">
        <v>0</v>
      </c>
      <c r="V754" s="185">
        <v>0</v>
      </c>
      <c r="W754" s="185">
        <v>0</v>
      </c>
      <c r="X754" s="185">
        <v>0</v>
      </c>
      <c r="Y754" s="185">
        <v>0</v>
      </c>
      <c r="Z754" s="185">
        <v>0</v>
      </c>
      <c r="AA754" s="185">
        <v>0</v>
      </c>
      <c r="AB754" s="185">
        <v>0</v>
      </c>
      <c r="AC754" s="185">
        <v>0</v>
      </c>
    </row>
    <row r="755" spans="1:29" ht="26.4" x14ac:dyDescent="0.25">
      <c r="A755" s="186" t="s">
        <v>282</v>
      </c>
      <c r="B755" s="184" t="s">
        <v>283</v>
      </c>
      <c r="C755" s="185">
        <v>0</v>
      </c>
      <c r="D755" s="185">
        <v>0</v>
      </c>
      <c r="E755" s="185">
        <v>0</v>
      </c>
      <c r="F755" s="185" t="s">
        <v>335</v>
      </c>
      <c r="G755" s="185" t="s">
        <v>335</v>
      </c>
      <c r="H755" s="185" t="s">
        <v>335</v>
      </c>
      <c r="I755" s="185" t="s">
        <v>335</v>
      </c>
      <c r="J755" s="185" t="s">
        <v>335</v>
      </c>
      <c r="K755" s="185" t="s">
        <v>335</v>
      </c>
      <c r="L755" s="185" t="s">
        <v>335</v>
      </c>
      <c r="M755" s="185" t="s">
        <v>335</v>
      </c>
      <c r="N755" s="185">
        <v>0</v>
      </c>
      <c r="O755" s="185">
        <v>0</v>
      </c>
      <c r="P755" s="185">
        <v>0</v>
      </c>
      <c r="Q755" s="185">
        <v>0</v>
      </c>
      <c r="R755" s="264">
        <v>0</v>
      </c>
      <c r="S755" s="185">
        <v>0</v>
      </c>
      <c r="T755" s="185">
        <v>0</v>
      </c>
      <c r="U755" s="185">
        <v>0</v>
      </c>
      <c r="V755" s="185">
        <v>0</v>
      </c>
      <c r="W755" s="185">
        <v>0</v>
      </c>
      <c r="X755" s="185">
        <v>0</v>
      </c>
      <c r="Y755" s="185">
        <v>0</v>
      </c>
      <c r="Z755" s="185">
        <v>0</v>
      </c>
      <c r="AA755" s="185">
        <v>0</v>
      </c>
      <c r="AB755" s="185">
        <v>0</v>
      </c>
      <c r="AC755" s="185">
        <v>0</v>
      </c>
    </row>
    <row r="756" spans="1:29" ht="26.4" x14ac:dyDescent="0.25">
      <c r="A756" s="183" t="s">
        <v>306</v>
      </c>
      <c r="B756" s="184" t="s">
        <v>307</v>
      </c>
      <c r="C756" s="185">
        <v>0</v>
      </c>
      <c r="D756" s="185">
        <v>0</v>
      </c>
      <c r="E756" s="185">
        <v>0</v>
      </c>
      <c r="F756" s="185">
        <v>0</v>
      </c>
      <c r="G756" s="185" t="s">
        <v>335</v>
      </c>
      <c r="H756" s="185" t="s">
        <v>335</v>
      </c>
      <c r="I756" s="185" t="s">
        <v>335</v>
      </c>
      <c r="J756" s="185" t="s">
        <v>335</v>
      </c>
      <c r="K756" s="185" t="s">
        <v>335</v>
      </c>
      <c r="L756" s="185" t="s">
        <v>335</v>
      </c>
      <c r="M756" s="185" t="s">
        <v>335</v>
      </c>
      <c r="N756" s="185">
        <v>0</v>
      </c>
      <c r="O756" s="185">
        <v>0</v>
      </c>
      <c r="P756" s="185">
        <v>0</v>
      </c>
      <c r="Q756" s="185">
        <v>0</v>
      </c>
      <c r="R756" s="264">
        <v>0</v>
      </c>
      <c r="S756" s="185">
        <v>0</v>
      </c>
      <c r="T756" s="185">
        <v>0</v>
      </c>
      <c r="U756" s="185">
        <v>0</v>
      </c>
      <c r="V756" s="185">
        <v>0</v>
      </c>
      <c r="W756" s="185">
        <v>0</v>
      </c>
      <c r="X756" s="185">
        <v>0</v>
      </c>
      <c r="Y756" s="185">
        <v>0</v>
      </c>
      <c r="Z756" s="185">
        <v>0</v>
      </c>
      <c r="AA756" s="185">
        <v>0</v>
      </c>
      <c r="AB756" s="185">
        <v>0</v>
      </c>
      <c r="AC756" s="185">
        <v>0</v>
      </c>
    </row>
    <row r="757" spans="1:29" x14ac:dyDescent="0.25">
      <c r="A757" s="189" t="s">
        <v>164</v>
      </c>
      <c r="B757" s="184"/>
      <c r="C757" s="182">
        <v>43.10337601091198</v>
      </c>
      <c r="D757" s="182">
        <v>45.560187197938752</v>
      </c>
      <c r="E757" s="182">
        <v>44.204934077780628</v>
      </c>
      <c r="F757" s="182">
        <v>52.922547559338348</v>
      </c>
      <c r="G757" s="182">
        <v>53.604998913101582</v>
      </c>
      <c r="H757" s="182">
        <v>58.611340241718544</v>
      </c>
      <c r="I757" s="182">
        <v>58.542866931223486</v>
      </c>
      <c r="J757" s="182">
        <v>87.290567152143623</v>
      </c>
      <c r="K757" s="182">
        <v>91.190692195142901</v>
      </c>
      <c r="L757" s="182">
        <v>95.013671839065609</v>
      </c>
      <c r="M757" s="182">
        <v>106.66299254966881</v>
      </c>
      <c r="N757" s="182">
        <v>129.50120939064902</v>
      </c>
      <c r="O757" s="182">
        <v>83.809549853186994</v>
      </c>
      <c r="P757" s="182">
        <v>89.217738908695594</v>
      </c>
      <c r="Q757" s="182">
        <v>63.014592573956897</v>
      </c>
      <c r="R757" s="263">
        <v>65.771890091499287</v>
      </c>
      <c r="S757" s="182">
        <v>56.001524258516852</v>
      </c>
      <c r="T757" s="182">
        <v>86.123045454296886</v>
      </c>
      <c r="U757" s="182">
        <v>90.859240441252865</v>
      </c>
      <c r="V757" s="182">
        <v>101.091080079195</v>
      </c>
      <c r="W757" s="182">
        <v>81.403020799869495</v>
      </c>
      <c r="X757" s="182">
        <v>81.609736194230507</v>
      </c>
      <c r="Y757" s="182">
        <v>75.609525000971701</v>
      </c>
      <c r="Z757" s="182">
        <v>82.404004852636803</v>
      </c>
      <c r="AA757" s="182">
        <v>76.193746911065205</v>
      </c>
      <c r="AB757" s="182">
        <v>74.299855910895303</v>
      </c>
      <c r="AC757" s="182">
        <v>83.275890419579099</v>
      </c>
    </row>
    <row r="758" spans="1:29" x14ac:dyDescent="0.25">
      <c r="A758" s="183" t="s">
        <v>278</v>
      </c>
      <c r="B758" s="184" t="s">
        <v>279</v>
      </c>
      <c r="C758" s="182" t="s">
        <v>335</v>
      </c>
      <c r="D758" s="182" t="s">
        <v>335</v>
      </c>
      <c r="E758" s="182" t="s">
        <v>335</v>
      </c>
      <c r="F758" s="182" t="s">
        <v>335</v>
      </c>
      <c r="G758" s="182" t="s">
        <v>335</v>
      </c>
      <c r="H758" s="182" t="s">
        <v>335</v>
      </c>
      <c r="I758" s="185" t="s">
        <v>335</v>
      </c>
      <c r="J758" s="185" t="s">
        <v>335</v>
      </c>
      <c r="K758" s="185" t="s">
        <v>335</v>
      </c>
      <c r="L758" s="185" t="s">
        <v>335</v>
      </c>
      <c r="M758" s="185" t="s">
        <v>335</v>
      </c>
      <c r="N758" s="185" t="s">
        <v>335</v>
      </c>
      <c r="O758" s="185" t="s">
        <v>335</v>
      </c>
      <c r="P758" s="185" t="s">
        <v>335</v>
      </c>
      <c r="Q758" s="185" t="s">
        <v>335</v>
      </c>
      <c r="R758" s="264">
        <v>0</v>
      </c>
      <c r="S758" s="185">
        <v>0</v>
      </c>
      <c r="T758" s="185">
        <v>0</v>
      </c>
      <c r="U758" s="185">
        <v>0</v>
      </c>
      <c r="V758" s="185" t="s">
        <v>335</v>
      </c>
      <c r="W758" s="185" t="s">
        <v>335</v>
      </c>
      <c r="X758" s="185" t="s">
        <v>335</v>
      </c>
      <c r="Y758" s="185" t="s">
        <v>335</v>
      </c>
      <c r="Z758" s="185" t="s">
        <v>335</v>
      </c>
      <c r="AA758" s="185" t="s">
        <v>335</v>
      </c>
      <c r="AB758" s="185" t="s">
        <v>335</v>
      </c>
      <c r="AC758" s="185" t="s">
        <v>335</v>
      </c>
    </row>
    <row r="759" spans="1:29" x14ac:dyDescent="0.25">
      <c r="A759" s="183" t="s">
        <v>280</v>
      </c>
      <c r="B759" s="184" t="s">
        <v>281</v>
      </c>
      <c r="C759" s="185">
        <v>13.732189010542646</v>
      </c>
      <c r="D759" s="185">
        <v>16.742702439646216</v>
      </c>
      <c r="E759" s="185">
        <v>16.94251542113134</v>
      </c>
      <c r="F759" s="185">
        <v>20.940182722429093</v>
      </c>
      <c r="G759" s="185">
        <v>22.134864600965741</v>
      </c>
      <c r="H759" s="185">
        <v>23.847993346370842</v>
      </c>
      <c r="I759" s="185">
        <v>23.241819858722426</v>
      </c>
      <c r="J759" s="185">
        <v>61.133305864627637</v>
      </c>
      <c r="K759" s="185">
        <v>64.763548046992696</v>
      </c>
      <c r="L759" s="185">
        <v>67.296094391068692</v>
      </c>
      <c r="M759" s="185">
        <v>79.936088576158937</v>
      </c>
      <c r="N759" s="185">
        <v>82.442164805595738</v>
      </c>
      <c r="O759" s="185">
        <v>66.431086758115768</v>
      </c>
      <c r="P759" s="185">
        <v>72.49472156801086</v>
      </c>
      <c r="Q759" s="185">
        <v>49.812356229114563</v>
      </c>
      <c r="R759" s="264">
        <v>40.562049955426268</v>
      </c>
      <c r="S759" s="185">
        <v>37.814582455986795</v>
      </c>
      <c r="T759" s="185">
        <v>66.036503995230902</v>
      </c>
      <c r="U759" s="185">
        <v>69.763672112139901</v>
      </c>
      <c r="V759" s="185">
        <v>67.664781319769105</v>
      </c>
      <c r="W759" s="185">
        <v>57.413767484077596</v>
      </c>
      <c r="X759" s="185">
        <v>54.893190485822998</v>
      </c>
      <c r="Y759" s="185">
        <v>50.235644846282419</v>
      </c>
      <c r="Z759" s="185">
        <v>51.601959371060161</v>
      </c>
      <c r="AA759" s="185">
        <v>47.513103592928402</v>
      </c>
      <c r="AB759" s="185">
        <v>43.842389813860905</v>
      </c>
      <c r="AC759" s="185">
        <v>50.973619716537293</v>
      </c>
    </row>
    <row r="760" spans="1:29" x14ac:dyDescent="0.25">
      <c r="A760" s="186" t="s">
        <v>284</v>
      </c>
      <c r="B760" s="184" t="s">
        <v>285</v>
      </c>
      <c r="C760" s="185">
        <v>13.656989010542645</v>
      </c>
      <c r="D760" s="185">
        <v>16.664602439646217</v>
      </c>
      <c r="E760" s="185">
        <v>16.858215421131341</v>
      </c>
      <c r="F760" s="185">
        <v>20.854791228647905</v>
      </c>
      <c r="G760" s="185">
        <v>22.062787199543862</v>
      </c>
      <c r="H760" s="185">
        <v>23.772218400881151</v>
      </c>
      <c r="I760" s="185">
        <v>23.17034711596564</v>
      </c>
      <c r="J760" s="185">
        <v>61.061867188218407</v>
      </c>
      <c r="K760" s="185">
        <v>64.691111772553199</v>
      </c>
      <c r="L760" s="185">
        <v>67.2217685998462</v>
      </c>
      <c r="M760" s="185">
        <v>79.860083910295003</v>
      </c>
      <c r="N760" s="185">
        <v>82.362727745965699</v>
      </c>
      <c r="O760" s="185" t="s">
        <v>335</v>
      </c>
      <c r="P760" s="185" t="s">
        <v>335</v>
      </c>
      <c r="Q760" s="185" t="s">
        <v>335</v>
      </c>
      <c r="R760" s="264" t="s">
        <v>335</v>
      </c>
      <c r="S760" s="185" t="s">
        <v>335</v>
      </c>
      <c r="T760" s="185" t="s">
        <v>335</v>
      </c>
      <c r="U760" s="185" t="s">
        <v>335</v>
      </c>
      <c r="V760" s="185" t="s">
        <v>335</v>
      </c>
      <c r="W760" s="185" t="s">
        <v>335</v>
      </c>
      <c r="X760" s="185" t="s">
        <v>335</v>
      </c>
      <c r="Y760" s="185" t="s">
        <v>335</v>
      </c>
      <c r="Z760" s="185" t="s">
        <v>335</v>
      </c>
      <c r="AA760" s="185" t="s">
        <v>335</v>
      </c>
      <c r="AB760" s="185" t="s">
        <v>335</v>
      </c>
      <c r="AC760" s="185" t="s">
        <v>335</v>
      </c>
    </row>
    <row r="761" spans="1:29" ht="26.4" x14ac:dyDescent="0.25">
      <c r="A761" s="186" t="s">
        <v>300</v>
      </c>
      <c r="B761" s="184" t="s">
        <v>301</v>
      </c>
      <c r="C761" s="182" t="s">
        <v>335</v>
      </c>
      <c r="D761" s="182" t="s">
        <v>335</v>
      </c>
      <c r="E761" s="182" t="s">
        <v>335</v>
      </c>
      <c r="F761" s="182" t="s">
        <v>335</v>
      </c>
      <c r="G761" s="182" t="s">
        <v>335</v>
      </c>
      <c r="H761" s="182" t="s">
        <v>335</v>
      </c>
      <c r="I761" s="185" t="s">
        <v>335</v>
      </c>
      <c r="J761" s="185" t="s">
        <v>335</v>
      </c>
      <c r="K761" s="185" t="s">
        <v>335</v>
      </c>
      <c r="L761" s="185" t="s">
        <v>335</v>
      </c>
      <c r="M761" s="185" t="s">
        <v>335</v>
      </c>
      <c r="N761" s="185" t="s">
        <v>335</v>
      </c>
      <c r="O761" s="185" t="s">
        <v>335</v>
      </c>
      <c r="P761" s="185" t="s">
        <v>335</v>
      </c>
      <c r="Q761" s="185" t="s">
        <v>335</v>
      </c>
      <c r="R761" s="264" t="s">
        <v>335</v>
      </c>
      <c r="S761" s="185" t="s">
        <v>335</v>
      </c>
      <c r="T761" s="185" t="s">
        <v>335</v>
      </c>
      <c r="U761" s="185" t="s">
        <v>335</v>
      </c>
      <c r="V761" s="185" t="s">
        <v>335</v>
      </c>
      <c r="W761" s="185" t="s">
        <v>335</v>
      </c>
      <c r="X761" s="185" t="s">
        <v>335</v>
      </c>
      <c r="Y761" s="185" t="s">
        <v>335</v>
      </c>
      <c r="Z761" s="185" t="s">
        <v>335</v>
      </c>
      <c r="AA761" s="185" t="s">
        <v>335</v>
      </c>
      <c r="AB761" s="185" t="s">
        <v>335</v>
      </c>
      <c r="AC761" s="185" t="s">
        <v>335</v>
      </c>
    </row>
    <row r="762" spans="1:29" s="187" customFormat="1" ht="26.4" x14ac:dyDescent="0.25">
      <c r="A762" s="186" t="s">
        <v>302</v>
      </c>
      <c r="B762" s="184" t="s">
        <v>303</v>
      </c>
      <c r="C762" s="182" t="s">
        <v>335</v>
      </c>
      <c r="D762" s="182" t="s">
        <v>335</v>
      </c>
      <c r="E762" s="182" t="s">
        <v>335</v>
      </c>
      <c r="F762" s="182" t="s">
        <v>335</v>
      </c>
      <c r="G762" s="182" t="s">
        <v>335</v>
      </c>
      <c r="H762" s="182" t="s">
        <v>335</v>
      </c>
      <c r="I762" s="185" t="s">
        <v>335</v>
      </c>
      <c r="J762" s="185" t="s">
        <v>335</v>
      </c>
      <c r="K762" s="185" t="s">
        <v>335</v>
      </c>
      <c r="L762" s="185" t="s">
        <v>335</v>
      </c>
      <c r="M762" s="185" t="s">
        <v>335</v>
      </c>
      <c r="N762" s="185" t="s">
        <v>335</v>
      </c>
      <c r="O762" s="185">
        <v>0</v>
      </c>
      <c r="P762" s="185">
        <v>0</v>
      </c>
      <c r="Q762" s="185">
        <v>0</v>
      </c>
      <c r="R762" s="264">
        <v>0</v>
      </c>
      <c r="S762" s="185">
        <v>0</v>
      </c>
      <c r="T762" s="185">
        <v>0</v>
      </c>
      <c r="U762" s="185">
        <v>0</v>
      </c>
      <c r="V762" s="185">
        <v>0</v>
      </c>
      <c r="W762" s="185">
        <v>0</v>
      </c>
      <c r="X762" s="185">
        <v>0</v>
      </c>
      <c r="Y762" s="185">
        <v>0</v>
      </c>
      <c r="Z762" s="185">
        <v>0</v>
      </c>
      <c r="AA762" s="185">
        <v>0</v>
      </c>
      <c r="AB762" s="185">
        <v>0</v>
      </c>
      <c r="AC762" s="185">
        <v>0</v>
      </c>
    </row>
    <row r="763" spans="1:29" x14ac:dyDescent="0.25">
      <c r="A763" s="183" t="s">
        <v>304</v>
      </c>
      <c r="B763" s="184" t="s">
        <v>305</v>
      </c>
      <c r="C763" s="182" t="s">
        <v>335</v>
      </c>
      <c r="D763" s="182" t="s">
        <v>335</v>
      </c>
      <c r="E763" s="182" t="s">
        <v>335</v>
      </c>
      <c r="F763" s="182" t="s">
        <v>335</v>
      </c>
      <c r="G763" s="182" t="s">
        <v>335</v>
      </c>
      <c r="H763" s="182" t="s">
        <v>335</v>
      </c>
      <c r="I763" s="185" t="s">
        <v>335</v>
      </c>
      <c r="J763" s="185" t="s">
        <v>335</v>
      </c>
      <c r="K763" s="185" t="s">
        <v>335</v>
      </c>
      <c r="L763" s="185" t="s">
        <v>335</v>
      </c>
      <c r="M763" s="185" t="s">
        <v>335</v>
      </c>
      <c r="N763" s="185">
        <v>0</v>
      </c>
      <c r="O763" s="185" t="s">
        <v>335</v>
      </c>
      <c r="P763" s="185" t="s">
        <v>335</v>
      </c>
      <c r="Q763" s="185" t="s">
        <v>335</v>
      </c>
      <c r="R763" s="264">
        <v>0</v>
      </c>
      <c r="S763" s="185" t="s">
        <v>335</v>
      </c>
      <c r="T763" s="185" t="s">
        <v>335</v>
      </c>
      <c r="U763" s="185" t="s">
        <v>335</v>
      </c>
      <c r="V763" s="185">
        <v>0</v>
      </c>
      <c r="W763" s="185" t="s">
        <v>335</v>
      </c>
      <c r="X763" s="185" t="s">
        <v>335</v>
      </c>
      <c r="Y763" s="185" t="s">
        <v>335</v>
      </c>
      <c r="Z763" s="185" t="s">
        <v>335</v>
      </c>
      <c r="AA763" s="185" t="s">
        <v>335</v>
      </c>
      <c r="AB763" s="185" t="s">
        <v>335</v>
      </c>
      <c r="AC763" s="185" t="s">
        <v>335</v>
      </c>
    </row>
    <row r="764" spans="1:29" ht="26.4" x14ac:dyDescent="0.25">
      <c r="A764" s="183" t="s">
        <v>306</v>
      </c>
      <c r="B764" s="184" t="s">
        <v>307</v>
      </c>
      <c r="C764" s="185">
        <v>4.0591521214447708</v>
      </c>
      <c r="D764" s="185">
        <v>4.2912711914394581</v>
      </c>
      <c r="E764" s="185">
        <v>4.6676650568129316</v>
      </c>
      <c r="F764" s="185">
        <v>3.0840742710945612E-2</v>
      </c>
      <c r="G764" s="185">
        <v>2.6032108048393707E-2</v>
      </c>
      <c r="H764" s="185">
        <v>2.7742186856085302E-2</v>
      </c>
      <c r="I764" s="185">
        <v>2.6167094834074825E-2</v>
      </c>
      <c r="J764" s="185">
        <v>3.9916851166771621</v>
      </c>
      <c r="K764" s="185">
        <v>4.2728149699482199</v>
      </c>
      <c r="L764" s="185">
        <v>4.3522591375573603</v>
      </c>
      <c r="M764" s="185">
        <v>4.8848321794099903</v>
      </c>
      <c r="N764" s="185">
        <v>4.1406141167672397</v>
      </c>
      <c r="O764" s="185">
        <v>4.0594498699363202</v>
      </c>
      <c r="P764" s="185">
        <v>3.4040041155498701</v>
      </c>
      <c r="Q764" s="185">
        <v>2.70455527419699</v>
      </c>
      <c r="R764" s="264">
        <v>2.1999010079685801</v>
      </c>
      <c r="S764" s="185">
        <v>1.22236016691916E-2</v>
      </c>
      <c r="T764" s="185">
        <v>1.22236016691916E-2</v>
      </c>
      <c r="U764" s="185">
        <v>1.35690182287536E-2</v>
      </c>
      <c r="V764" s="185" t="s">
        <v>335</v>
      </c>
      <c r="W764" s="185" t="s">
        <v>335</v>
      </c>
      <c r="X764" s="185" t="s">
        <v>335</v>
      </c>
      <c r="Y764" s="185" t="s">
        <v>335</v>
      </c>
      <c r="Z764" s="185" t="s">
        <v>335</v>
      </c>
      <c r="AA764" s="185" t="s">
        <v>335</v>
      </c>
      <c r="AB764" s="185" t="s">
        <v>335</v>
      </c>
      <c r="AC764" s="185" t="s">
        <v>335</v>
      </c>
    </row>
    <row r="765" spans="1:29" ht="26.4" x14ac:dyDescent="0.25">
      <c r="A765" s="183" t="s">
        <v>308</v>
      </c>
      <c r="B765" s="184" t="s">
        <v>309</v>
      </c>
      <c r="C765" s="185">
        <v>15.304856341313254</v>
      </c>
      <c r="D765" s="185">
        <v>15.355149933589662</v>
      </c>
      <c r="E765" s="185">
        <v>13.167934777545902</v>
      </c>
      <c r="F765" s="185">
        <v>13.328144658070945</v>
      </c>
      <c r="G765" s="185">
        <v>10.908329918215349</v>
      </c>
      <c r="H765" s="185">
        <v>13.3209289605203</v>
      </c>
      <c r="I765" s="185">
        <v>15.044927541353196</v>
      </c>
      <c r="J765" s="185">
        <v>10.637268078063</v>
      </c>
      <c r="K765" s="185">
        <v>10.775694633712501</v>
      </c>
      <c r="L765" s="185">
        <v>11.0567810923488</v>
      </c>
      <c r="M765" s="185">
        <v>10.5401113786875</v>
      </c>
      <c r="N765" s="185">
        <v>6.8991062460133001</v>
      </c>
      <c r="O765" s="185">
        <v>5.5911283238021703</v>
      </c>
      <c r="P765" s="185">
        <v>5.5911283238021703</v>
      </c>
      <c r="Q765" s="185">
        <v>4.4729057169265403</v>
      </c>
      <c r="R765" s="264" t="s">
        <v>335</v>
      </c>
      <c r="S765" s="185">
        <v>4.3725737381250598</v>
      </c>
      <c r="T765" s="185">
        <v>4.5559004172978996</v>
      </c>
      <c r="U765" s="185">
        <v>4.6947627199291198</v>
      </c>
      <c r="V765" s="185">
        <v>4.6449023758372299</v>
      </c>
      <c r="W765" s="185" t="s">
        <v>335</v>
      </c>
      <c r="X765" s="185" t="s">
        <v>335</v>
      </c>
      <c r="Y765" s="185" t="s">
        <v>335</v>
      </c>
      <c r="Z765" s="185" t="s">
        <v>335</v>
      </c>
      <c r="AA765" s="185" t="s">
        <v>335</v>
      </c>
      <c r="AB765" s="185" t="s">
        <v>335</v>
      </c>
      <c r="AC765" s="185" t="s">
        <v>335</v>
      </c>
    </row>
    <row r="766" spans="1:29" s="187" customFormat="1" ht="26.4" x14ac:dyDescent="0.25">
      <c r="A766" s="183" t="s">
        <v>310</v>
      </c>
      <c r="B766" s="184" t="s">
        <v>311</v>
      </c>
      <c r="C766" s="185"/>
      <c r="D766" s="185"/>
      <c r="E766" s="185"/>
      <c r="F766" s="185">
        <v>0</v>
      </c>
      <c r="G766" s="185">
        <v>0</v>
      </c>
      <c r="H766" s="185">
        <v>0</v>
      </c>
      <c r="I766" s="185">
        <v>0</v>
      </c>
      <c r="J766" s="185" t="s">
        <v>335</v>
      </c>
      <c r="K766" s="185" t="s">
        <v>335</v>
      </c>
      <c r="L766" s="185" t="s">
        <v>335</v>
      </c>
      <c r="M766" s="185" t="s">
        <v>335</v>
      </c>
      <c r="N766" s="185" t="s">
        <v>335</v>
      </c>
      <c r="O766" s="185">
        <v>0</v>
      </c>
      <c r="P766" s="185">
        <v>0</v>
      </c>
      <c r="Q766" s="185">
        <v>0</v>
      </c>
      <c r="R766" s="264">
        <v>0</v>
      </c>
      <c r="S766" s="185">
        <v>0</v>
      </c>
      <c r="T766" s="185">
        <v>0</v>
      </c>
      <c r="U766" s="185">
        <v>0</v>
      </c>
      <c r="V766" s="185">
        <v>0</v>
      </c>
      <c r="W766" s="185">
        <v>0</v>
      </c>
      <c r="X766" s="185">
        <v>0</v>
      </c>
      <c r="Y766" s="185">
        <v>0</v>
      </c>
      <c r="Z766" s="185">
        <v>0</v>
      </c>
      <c r="AA766" s="185">
        <v>0</v>
      </c>
      <c r="AB766" s="185">
        <v>0</v>
      </c>
      <c r="AC766" s="185">
        <v>0</v>
      </c>
    </row>
    <row r="767" spans="1:29" s="187" customFormat="1" x14ac:dyDescent="0.25">
      <c r="A767" s="183" t="s">
        <v>312</v>
      </c>
      <c r="B767" s="184" t="s">
        <v>313</v>
      </c>
      <c r="C767" s="185">
        <v>0.59809999999999985</v>
      </c>
      <c r="D767" s="185">
        <v>0.61799999999999999</v>
      </c>
      <c r="E767" s="185">
        <v>1.0834999999999999</v>
      </c>
      <c r="F767" s="185">
        <v>1.602219857976374</v>
      </c>
      <c r="G767" s="185">
        <v>1.3524045400281524</v>
      </c>
      <c r="H767" s="185">
        <v>1.4243861502611248</v>
      </c>
      <c r="I767" s="185">
        <v>1.343515118962221</v>
      </c>
      <c r="J767" s="185">
        <v>1.3483196932936277</v>
      </c>
      <c r="K767" s="185">
        <v>1.2263458752313099</v>
      </c>
      <c r="L767" s="185">
        <v>1.25833538781953</v>
      </c>
      <c r="M767" s="185">
        <v>1.2841021974714</v>
      </c>
      <c r="N767" s="185">
        <v>9.0928715970995206</v>
      </c>
      <c r="O767" s="185">
        <v>0.74566653791330695</v>
      </c>
      <c r="P767" s="185">
        <v>0.74566653791330695</v>
      </c>
      <c r="Q767" s="185">
        <v>0.59653363814857496</v>
      </c>
      <c r="R767" s="264">
        <v>9.0730498296352593</v>
      </c>
      <c r="S767" s="185">
        <v>5.4939428908954699</v>
      </c>
      <c r="T767" s="185">
        <v>6.1921375168860697</v>
      </c>
      <c r="U767" s="185">
        <v>6.8500516836849101</v>
      </c>
      <c r="V767" s="185">
        <v>11.267958054256701</v>
      </c>
      <c r="W767" s="185">
        <v>10.9475617902472</v>
      </c>
      <c r="X767" s="185">
        <v>13.2197106869212</v>
      </c>
      <c r="Y767" s="185">
        <v>12.2409707917136</v>
      </c>
      <c r="Z767" s="185">
        <v>15.7153103070958</v>
      </c>
      <c r="AA767" s="185">
        <v>13.066868055170501</v>
      </c>
      <c r="AB767" s="185">
        <v>13.683534697857199</v>
      </c>
      <c r="AC767" s="185">
        <v>14.144279919453201</v>
      </c>
    </row>
    <row r="768" spans="1:29" x14ac:dyDescent="0.25">
      <c r="A768" s="183" t="s">
        <v>314</v>
      </c>
      <c r="B768" s="184" t="s">
        <v>315</v>
      </c>
      <c r="C768" s="185">
        <v>2.3392019281139946</v>
      </c>
      <c r="D768" s="185">
        <v>1.2110386945302496</v>
      </c>
      <c r="E768" s="185">
        <v>1.0853858050207135</v>
      </c>
      <c r="F768" s="185">
        <v>1.1270697705837154</v>
      </c>
      <c r="G768" s="185">
        <v>0.95133902321686292</v>
      </c>
      <c r="H768" s="185">
        <v>1.0001423636867699</v>
      </c>
      <c r="I768" s="185">
        <v>0.94335822240440437</v>
      </c>
      <c r="J768" s="185">
        <v>1.5277316036301161</v>
      </c>
      <c r="K768" s="185">
        <v>1.6848148838810599</v>
      </c>
      <c r="L768" s="185">
        <v>1.7287636653996299</v>
      </c>
      <c r="M768" s="185">
        <v>1.82751730885009</v>
      </c>
      <c r="N768" s="185">
        <v>13.1296878093129</v>
      </c>
      <c r="O768" s="185">
        <v>1.83030193232587</v>
      </c>
      <c r="P768" s="185">
        <v>1.83030193232587</v>
      </c>
      <c r="Q768" s="185">
        <v>1.46424254688449</v>
      </c>
      <c r="R768" s="264">
        <v>1.1050034729248599</v>
      </c>
      <c r="S768" s="185">
        <v>1.46424254688449</v>
      </c>
      <c r="T768" s="185">
        <v>2.4823208982569702</v>
      </c>
      <c r="U768" s="185">
        <v>2.69322588231433</v>
      </c>
      <c r="V768" s="185">
        <v>2.2682568768692901</v>
      </c>
      <c r="W768" s="185">
        <v>2.7737026215280398</v>
      </c>
      <c r="X768" s="185">
        <v>2.7312432469768702</v>
      </c>
      <c r="Y768" s="185">
        <v>2.2223585253993501</v>
      </c>
      <c r="Z768" s="185">
        <v>1.8154551725778401</v>
      </c>
      <c r="AA768" s="185">
        <v>2.26269627543775</v>
      </c>
      <c r="AB768" s="185">
        <v>2.4395173975586499</v>
      </c>
      <c r="AC768" s="185">
        <v>2.7876909597846899</v>
      </c>
    </row>
    <row r="769" spans="1:29" s="187" customFormat="1" x14ac:dyDescent="0.25">
      <c r="A769" s="183" t="s">
        <v>316</v>
      </c>
      <c r="B769" s="184" t="s">
        <v>317</v>
      </c>
      <c r="C769" s="185">
        <v>6.3579218295297908</v>
      </c>
      <c r="D769" s="185">
        <v>6.5776728636316362</v>
      </c>
      <c r="E769" s="185">
        <v>6.8848349619557343</v>
      </c>
      <c r="F769" s="185">
        <v>13.001202810075064</v>
      </c>
      <c r="G769" s="185">
        <v>15.790195606079502</v>
      </c>
      <c r="H769" s="185">
        <v>16.423048980601074</v>
      </c>
      <c r="I769" s="185">
        <v>15.521730561965304</v>
      </c>
      <c r="J769" s="185">
        <v>3.6058476512488227</v>
      </c>
      <c r="K769" s="185">
        <v>3.7701899215354402</v>
      </c>
      <c r="L769" s="185">
        <v>4.2709456401349701</v>
      </c>
      <c r="M769" s="185">
        <v>4.6748494882600804</v>
      </c>
      <c r="N769" s="185">
        <v>10.459083077329201</v>
      </c>
      <c r="O769" s="185">
        <v>4.79561030801678</v>
      </c>
      <c r="P769" s="185">
        <v>4.79561030801678</v>
      </c>
      <c r="Q769" s="185">
        <v>3.67895407535427</v>
      </c>
      <c r="R769" s="264">
        <v>8.1903422608467409</v>
      </c>
      <c r="S769" s="185">
        <v>6.7466050108563103</v>
      </c>
      <c r="T769" s="185">
        <v>6.7466050108563103</v>
      </c>
      <c r="U769" s="185">
        <v>6.7466050108563103</v>
      </c>
      <c r="V769" s="185">
        <v>14.223789702599101</v>
      </c>
      <c r="W769" s="185">
        <v>5.4350609616178902</v>
      </c>
      <c r="X769" s="185">
        <v>6.0851682643682103</v>
      </c>
      <c r="Y769" s="185">
        <v>5.99219023281122</v>
      </c>
      <c r="Z769" s="185">
        <v>8.2037379576107892</v>
      </c>
      <c r="AA769" s="185">
        <v>8.9672675373143296</v>
      </c>
      <c r="AB769" s="185">
        <v>10.112211791771999</v>
      </c>
      <c r="AC769" s="185">
        <v>11.194130346389899</v>
      </c>
    </row>
    <row r="770" spans="1:29" s="180" customFormat="1" x14ac:dyDescent="0.25">
      <c r="A770" s="183" t="s">
        <v>318</v>
      </c>
      <c r="B770" s="184" t="s">
        <v>319</v>
      </c>
      <c r="C770" s="185">
        <v>3.1900000000000005E-2</v>
      </c>
      <c r="D770" s="185">
        <v>3.3099999999999997E-2</v>
      </c>
      <c r="E770" s="185">
        <v>4.4999999999999997E-3</v>
      </c>
      <c r="F770" s="185">
        <v>1.4810311489390446E-2</v>
      </c>
      <c r="G770" s="185">
        <v>1.250111362542986E-2</v>
      </c>
      <c r="H770" s="185">
        <v>1.3142416136549255E-2</v>
      </c>
      <c r="I770" s="185">
        <v>1.2396241550024913E-2</v>
      </c>
      <c r="J770" s="185" t="s">
        <v>335</v>
      </c>
      <c r="K770" s="185" t="s">
        <v>335</v>
      </c>
      <c r="L770" s="185" t="s">
        <v>335</v>
      </c>
      <c r="M770" s="185" t="s">
        <v>335</v>
      </c>
      <c r="N770" s="185" t="s">
        <v>335</v>
      </c>
      <c r="O770" s="185" t="s">
        <v>335</v>
      </c>
      <c r="P770" s="185" t="s">
        <v>335</v>
      </c>
      <c r="Q770" s="185" t="s">
        <v>335</v>
      </c>
      <c r="R770" s="264" t="s">
        <v>335</v>
      </c>
      <c r="S770" s="185" t="s">
        <v>335</v>
      </c>
      <c r="T770" s="185" t="s">
        <v>335</v>
      </c>
      <c r="U770" s="185" t="s">
        <v>335</v>
      </c>
      <c r="V770" s="185" t="s">
        <v>335</v>
      </c>
      <c r="W770" s="185" t="s">
        <v>335</v>
      </c>
      <c r="X770" s="185" t="s">
        <v>335</v>
      </c>
      <c r="Y770" s="185">
        <v>8.1189999611333497E-2</v>
      </c>
      <c r="Z770" s="185" t="s">
        <v>335</v>
      </c>
      <c r="AA770" s="185">
        <v>8.0578706661491306E-2</v>
      </c>
      <c r="AB770" s="185">
        <v>8.0468962006104594E-2</v>
      </c>
      <c r="AC770" s="185">
        <v>8.1098611729626097E-2</v>
      </c>
    </row>
    <row r="771" spans="1:29" ht="26.4" x14ac:dyDescent="0.25">
      <c r="A771" s="183" t="s">
        <v>320</v>
      </c>
      <c r="B771" s="184" t="s">
        <v>321</v>
      </c>
      <c r="C771" s="182" t="s">
        <v>335</v>
      </c>
      <c r="D771" s="182" t="s">
        <v>335</v>
      </c>
      <c r="E771" s="182" t="s">
        <v>335</v>
      </c>
      <c r="F771" s="182" t="s">
        <v>335</v>
      </c>
      <c r="G771" s="182" t="s">
        <v>335</v>
      </c>
      <c r="H771" s="182" t="s">
        <v>335</v>
      </c>
      <c r="I771" s="185" t="s">
        <v>335</v>
      </c>
      <c r="J771" s="185" t="s">
        <v>335</v>
      </c>
      <c r="K771" s="185" t="s">
        <v>335</v>
      </c>
      <c r="L771" s="185">
        <v>2.5255939918237602</v>
      </c>
      <c r="M771" s="185">
        <v>3.1367888320289001</v>
      </c>
      <c r="N771" s="185">
        <v>2.5369470859514198</v>
      </c>
      <c r="O771" s="185" t="s">
        <v>335</v>
      </c>
      <c r="P771" s="185" t="s">
        <v>335</v>
      </c>
      <c r="Q771" s="185" t="s">
        <v>335</v>
      </c>
      <c r="R771" s="264" t="s">
        <v>335</v>
      </c>
      <c r="S771" s="185" t="s">
        <v>335</v>
      </c>
      <c r="T771" s="185" t="s">
        <v>335</v>
      </c>
      <c r="U771" s="185" t="s">
        <v>335</v>
      </c>
      <c r="V771" s="185" t="s">
        <v>335</v>
      </c>
      <c r="W771" s="185" t="s">
        <v>335</v>
      </c>
      <c r="X771" s="185" t="s">
        <v>335</v>
      </c>
      <c r="Y771" s="185" t="s">
        <v>335</v>
      </c>
      <c r="Z771" s="185">
        <v>0</v>
      </c>
      <c r="AA771" s="185" t="s">
        <v>335</v>
      </c>
      <c r="AB771" s="185" t="s">
        <v>335</v>
      </c>
      <c r="AC771" s="185" t="s">
        <v>335</v>
      </c>
    </row>
    <row r="772" spans="1:29" s="187" customFormat="1" x14ac:dyDescent="0.25">
      <c r="A772" s="183" t="s">
        <v>323</v>
      </c>
      <c r="B772" s="184" t="s">
        <v>324</v>
      </c>
      <c r="C772" s="182" t="s">
        <v>335</v>
      </c>
      <c r="D772" s="182" t="s">
        <v>335</v>
      </c>
      <c r="E772" s="182" t="s">
        <v>335</v>
      </c>
      <c r="F772" s="185">
        <v>0</v>
      </c>
      <c r="G772" s="185">
        <v>0</v>
      </c>
      <c r="H772" s="185">
        <v>0</v>
      </c>
      <c r="I772" s="185">
        <v>0</v>
      </c>
      <c r="J772" s="185">
        <v>0</v>
      </c>
      <c r="K772" s="185">
        <v>0</v>
      </c>
      <c r="L772" s="185">
        <v>0</v>
      </c>
      <c r="M772" s="185">
        <v>0</v>
      </c>
      <c r="N772" s="185">
        <v>0</v>
      </c>
      <c r="O772" s="185">
        <v>0</v>
      </c>
      <c r="P772" s="185">
        <v>0</v>
      </c>
      <c r="Q772" s="185">
        <v>0</v>
      </c>
      <c r="R772" s="264">
        <v>0</v>
      </c>
      <c r="S772" s="185">
        <v>0</v>
      </c>
      <c r="T772" s="185">
        <v>0</v>
      </c>
      <c r="U772" s="185">
        <v>0</v>
      </c>
      <c r="V772" s="185">
        <v>0</v>
      </c>
      <c r="W772" s="185">
        <v>0</v>
      </c>
      <c r="X772" s="185">
        <v>0</v>
      </c>
      <c r="Y772" s="185">
        <v>0</v>
      </c>
      <c r="Z772" s="185">
        <v>0</v>
      </c>
      <c r="AA772" s="185">
        <v>0</v>
      </c>
      <c r="AB772" s="185">
        <v>0</v>
      </c>
      <c r="AC772" s="185">
        <v>0</v>
      </c>
    </row>
    <row r="773" spans="1:29" x14ac:dyDescent="0.25">
      <c r="A773" s="183" t="s">
        <v>327</v>
      </c>
      <c r="B773" s="184" t="s">
        <v>328</v>
      </c>
      <c r="C773" s="182" t="s">
        <v>335</v>
      </c>
      <c r="D773" s="182" t="s">
        <v>335</v>
      </c>
      <c r="E773" s="182" t="s">
        <v>335</v>
      </c>
      <c r="F773" s="185">
        <v>0</v>
      </c>
      <c r="G773" s="185">
        <v>0</v>
      </c>
      <c r="H773" s="185">
        <v>0</v>
      </c>
      <c r="I773" s="185">
        <v>0</v>
      </c>
      <c r="J773" s="185">
        <v>0</v>
      </c>
      <c r="K773" s="185">
        <v>0</v>
      </c>
      <c r="L773" s="185">
        <v>0</v>
      </c>
      <c r="M773" s="185">
        <v>0</v>
      </c>
      <c r="N773" s="185">
        <v>0</v>
      </c>
      <c r="O773" s="185">
        <v>0</v>
      </c>
      <c r="P773" s="185">
        <v>0</v>
      </c>
      <c r="Q773" s="185">
        <v>0</v>
      </c>
      <c r="R773" s="264">
        <v>0</v>
      </c>
      <c r="S773" s="185">
        <v>0</v>
      </c>
      <c r="T773" s="185">
        <v>0</v>
      </c>
      <c r="U773" s="185">
        <v>0</v>
      </c>
      <c r="V773" s="185">
        <v>0</v>
      </c>
      <c r="W773" s="185">
        <v>0</v>
      </c>
      <c r="X773" s="185">
        <v>0</v>
      </c>
      <c r="Y773" s="185">
        <v>0</v>
      </c>
      <c r="Z773" s="185">
        <v>0</v>
      </c>
      <c r="AA773" s="185">
        <v>0</v>
      </c>
      <c r="AB773" s="185">
        <v>0</v>
      </c>
      <c r="AC773" s="185">
        <v>0</v>
      </c>
    </row>
    <row r="774" spans="1:29" x14ac:dyDescent="0.25">
      <c r="A774" s="189" t="s">
        <v>174</v>
      </c>
      <c r="B774" s="184"/>
      <c r="C774" s="185" t="s">
        <v>335</v>
      </c>
      <c r="D774" s="185">
        <v>0</v>
      </c>
      <c r="E774" s="185">
        <v>0</v>
      </c>
      <c r="F774" s="185">
        <v>0</v>
      </c>
      <c r="G774" s="185">
        <v>0</v>
      </c>
      <c r="H774" s="185" t="s">
        <v>335</v>
      </c>
      <c r="I774" s="185" t="s">
        <v>335</v>
      </c>
      <c r="J774" s="182">
        <v>7.6393653667956439E-4</v>
      </c>
      <c r="K774" s="182">
        <v>7.7460444967222797E-4</v>
      </c>
      <c r="L774" s="182">
        <v>7.9481018387344887E-4</v>
      </c>
      <c r="M774" s="182">
        <v>8.1276339554485282E-4</v>
      </c>
      <c r="N774" s="182" t="s">
        <v>335</v>
      </c>
      <c r="O774" s="182" t="s">
        <v>335</v>
      </c>
      <c r="P774" s="182" t="s">
        <v>335</v>
      </c>
      <c r="Q774" s="182" t="s">
        <v>335</v>
      </c>
      <c r="R774" s="263" t="s">
        <v>335</v>
      </c>
      <c r="S774" s="185" t="s">
        <v>335</v>
      </c>
      <c r="T774" s="185" t="s">
        <v>335</v>
      </c>
      <c r="U774" s="185" t="s">
        <v>335</v>
      </c>
      <c r="V774" s="185" t="s">
        <v>335</v>
      </c>
      <c r="W774" s="182" t="s">
        <v>335</v>
      </c>
      <c r="X774" s="182" t="s">
        <v>335</v>
      </c>
      <c r="Y774" s="182" t="s">
        <v>335</v>
      </c>
      <c r="Z774" s="182" t="s">
        <v>335</v>
      </c>
      <c r="AA774" s="182" t="s">
        <v>335</v>
      </c>
      <c r="AB774" s="182" t="s">
        <v>335</v>
      </c>
      <c r="AC774" s="182" t="s">
        <v>335</v>
      </c>
    </row>
    <row r="775" spans="1:29" x14ac:dyDescent="0.25">
      <c r="A775" s="183" t="s">
        <v>280</v>
      </c>
      <c r="B775" s="184" t="s">
        <v>281</v>
      </c>
      <c r="C775" s="185" t="s">
        <v>335</v>
      </c>
      <c r="D775" s="185">
        <v>0</v>
      </c>
      <c r="E775" s="185">
        <v>0</v>
      </c>
      <c r="F775" s="185">
        <v>0</v>
      </c>
      <c r="G775" s="185">
        <v>0</v>
      </c>
      <c r="H775" s="185">
        <v>0</v>
      </c>
      <c r="I775" s="185">
        <v>0</v>
      </c>
      <c r="J775" s="185">
        <v>0</v>
      </c>
      <c r="K775" s="185">
        <v>0</v>
      </c>
      <c r="L775" s="185">
        <v>0</v>
      </c>
      <c r="M775" s="185">
        <v>0</v>
      </c>
      <c r="N775" s="185">
        <v>0</v>
      </c>
      <c r="O775" s="185">
        <v>0</v>
      </c>
      <c r="P775" s="185">
        <v>0</v>
      </c>
      <c r="Q775" s="185">
        <v>0</v>
      </c>
      <c r="R775" s="264">
        <v>0</v>
      </c>
      <c r="S775" s="185">
        <v>0</v>
      </c>
      <c r="T775" s="185">
        <v>0</v>
      </c>
      <c r="U775" s="185">
        <v>0</v>
      </c>
      <c r="V775" s="185">
        <v>0</v>
      </c>
      <c r="W775" s="185">
        <v>0</v>
      </c>
      <c r="X775" s="185">
        <v>0</v>
      </c>
      <c r="Y775" s="185">
        <v>0</v>
      </c>
      <c r="Z775" s="185">
        <v>0</v>
      </c>
      <c r="AA775" s="185">
        <v>0</v>
      </c>
      <c r="AB775" s="185">
        <v>0</v>
      </c>
      <c r="AC775" s="185">
        <v>0</v>
      </c>
    </row>
    <row r="776" spans="1:29" s="187" customFormat="1" x14ac:dyDescent="0.25">
      <c r="A776" s="186" t="s">
        <v>284</v>
      </c>
      <c r="B776" s="184" t="s">
        <v>285</v>
      </c>
      <c r="C776" s="185" t="s">
        <v>335</v>
      </c>
      <c r="D776" s="185">
        <v>0</v>
      </c>
      <c r="E776" s="185">
        <v>0</v>
      </c>
      <c r="F776" s="185">
        <v>0</v>
      </c>
      <c r="G776" s="185">
        <v>0</v>
      </c>
      <c r="H776" s="185">
        <v>0</v>
      </c>
      <c r="I776" s="185">
        <v>0</v>
      </c>
      <c r="J776" s="185">
        <v>0</v>
      </c>
      <c r="K776" s="185">
        <v>0</v>
      </c>
      <c r="L776" s="185">
        <v>0</v>
      </c>
      <c r="M776" s="185">
        <v>0</v>
      </c>
      <c r="N776" s="185">
        <v>0</v>
      </c>
      <c r="O776" s="185">
        <v>0</v>
      </c>
      <c r="P776" s="185">
        <v>0</v>
      </c>
      <c r="Q776" s="185">
        <v>0</v>
      </c>
      <c r="R776" s="264">
        <v>0</v>
      </c>
      <c r="S776" s="185">
        <v>0</v>
      </c>
      <c r="T776" s="185">
        <v>0</v>
      </c>
      <c r="U776" s="185">
        <v>0</v>
      </c>
      <c r="V776" s="185">
        <v>0</v>
      </c>
      <c r="W776" s="185">
        <v>0</v>
      </c>
      <c r="X776" s="185">
        <v>0</v>
      </c>
      <c r="Y776" s="185">
        <v>0</v>
      </c>
      <c r="Z776" s="185">
        <v>0</v>
      </c>
      <c r="AA776" s="185">
        <v>0</v>
      </c>
      <c r="AB776" s="185">
        <v>0</v>
      </c>
      <c r="AC776" s="185">
        <v>0</v>
      </c>
    </row>
    <row r="777" spans="1:29" ht="26.4" x14ac:dyDescent="0.25">
      <c r="A777" s="183" t="s">
        <v>306</v>
      </c>
      <c r="B777" s="184" t="s">
        <v>307</v>
      </c>
      <c r="C777" s="185"/>
      <c r="D777" s="185"/>
      <c r="E777" s="185"/>
      <c r="F777" s="185">
        <v>0</v>
      </c>
      <c r="G777" s="185">
        <v>0</v>
      </c>
      <c r="H777" s="185">
        <v>0</v>
      </c>
      <c r="I777" s="185">
        <v>0</v>
      </c>
      <c r="J777" s="185" t="s">
        <v>335</v>
      </c>
      <c r="K777" s="185" t="s">
        <v>335</v>
      </c>
      <c r="L777" s="185" t="s">
        <v>335</v>
      </c>
      <c r="M777" s="185" t="s">
        <v>335</v>
      </c>
      <c r="N777" s="185">
        <v>0</v>
      </c>
      <c r="O777" s="185">
        <v>0</v>
      </c>
      <c r="P777" s="185">
        <v>0</v>
      </c>
      <c r="Q777" s="185">
        <v>0</v>
      </c>
      <c r="R777" s="264">
        <v>0</v>
      </c>
      <c r="S777" s="185">
        <v>0</v>
      </c>
      <c r="T777" s="185">
        <v>0</v>
      </c>
      <c r="U777" s="185">
        <v>0</v>
      </c>
      <c r="V777" s="185">
        <v>0</v>
      </c>
      <c r="W777" s="185">
        <v>0</v>
      </c>
      <c r="X777" s="185">
        <v>0</v>
      </c>
      <c r="Y777" s="185">
        <v>0</v>
      </c>
      <c r="Z777" s="185">
        <v>0</v>
      </c>
      <c r="AA777" s="185">
        <v>0</v>
      </c>
      <c r="AB777" s="185">
        <v>0</v>
      </c>
      <c r="AC777" s="185">
        <v>0</v>
      </c>
    </row>
    <row r="778" spans="1:29" s="180" customFormat="1" x14ac:dyDescent="0.25">
      <c r="A778" s="183" t="s">
        <v>318</v>
      </c>
      <c r="B778" s="184" t="s">
        <v>319</v>
      </c>
      <c r="C778" s="185">
        <v>0</v>
      </c>
      <c r="D778" s="185">
        <v>0</v>
      </c>
      <c r="E778" s="185">
        <v>0</v>
      </c>
      <c r="F778" s="185">
        <v>0</v>
      </c>
      <c r="G778" s="185">
        <v>0</v>
      </c>
      <c r="H778" s="185" t="s">
        <v>335</v>
      </c>
      <c r="I778" s="185" t="s">
        <v>335</v>
      </c>
      <c r="J778" s="185" t="s">
        <v>335</v>
      </c>
      <c r="K778" s="185" t="s">
        <v>335</v>
      </c>
      <c r="L778" s="185" t="s">
        <v>335</v>
      </c>
      <c r="M778" s="185" t="s">
        <v>335</v>
      </c>
      <c r="N778" s="185" t="s">
        <v>335</v>
      </c>
      <c r="O778" s="185" t="s">
        <v>335</v>
      </c>
      <c r="P778" s="185" t="s">
        <v>335</v>
      </c>
      <c r="Q778" s="185" t="s">
        <v>335</v>
      </c>
      <c r="R778" s="264" t="s">
        <v>335</v>
      </c>
      <c r="S778" s="185" t="s">
        <v>335</v>
      </c>
      <c r="T778" s="185" t="s">
        <v>335</v>
      </c>
      <c r="U778" s="185" t="s">
        <v>335</v>
      </c>
      <c r="V778" s="185" t="s">
        <v>335</v>
      </c>
      <c r="W778" s="185" t="s">
        <v>335</v>
      </c>
      <c r="X778" s="185" t="s">
        <v>335</v>
      </c>
      <c r="Y778" s="185" t="s">
        <v>335</v>
      </c>
      <c r="Z778" s="185">
        <v>0</v>
      </c>
      <c r="AA778" s="185" t="s">
        <v>335</v>
      </c>
      <c r="AB778" s="185" t="s">
        <v>335</v>
      </c>
      <c r="AC778" s="185" t="s">
        <v>335</v>
      </c>
    </row>
    <row r="779" spans="1:29" x14ac:dyDescent="0.25">
      <c r="A779" s="183" t="s">
        <v>323</v>
      </c>
      <c r="B779" s="184" t="s">
        <v>324</v>
      </c>
      <c r="C779" s="185">
        <v>0</v>
      </c>
      <c r="D779" s="185">
        <v>0</v>
      </c>
      <c r="E779" s="185">
        <v>0</v>
      </c>
      <c r="F779" s="185">
        <v>0</v>
      </c>
      <c r="G779" s="185">
        <v>0</v>
      </c>
      <c r="H779" s="185" t="s">
        <v>335</v>
      </c>
      <c r="I779" s="185" t="s">
        <v>335</v>
      </c>
      <c r="J779" s="185" t="s">
        <v>335</v>
      </c>
      <c r="K779" s="185" t="s">
        <v>335</v>
      </c>
      <c r="L779" s="185" t="s">
        <v>335</v>
      </c>
      <c r="M779" s="185" t="s">
        <v>335</v>
      </c>
      <c r="N779" s="185" t="s">
        <v>335</v>
      </c>
      <c r="O779" s="185" t="s">
        <v>335</v>
      </c>
      <c r="P779" s="185" t="s">
        <v>335</v>
      </c>
      <c r="Q779" s="185" t="s">
        <v>335</v>
      </c>
      <c r="R779" s="264" t="s">
        <v>335</v>
      </c>
      <c r="S779" s="185" t="s">
        <v>335</v>
      </c>
      <c r="T779" s="185" t="s">
        <v>335</v>
      </c>
      <c r="U779" s="185" t="s">
        <v>335</v>
      </c>
      <c r="V779" s="185" t="s">
        <v>335</v>
      </c>
      <c r="W779" s="185" t="s">
        <v>335</v>
      </c>
      <c r="X779" s="185" t="s">
        <v>335</v>
      </c>
      <c r="Y779" s="185" t="s">
        <v>335</v>
      </c>
      <c r="Z779" s="185" t="s">
        <v>335</v>
      </c>
      <c r="AA779" s="185">
        <v>0</v>
      </c>
      <c r="AB779" s="185">
        <v>0</v>
      </c>
      <c r="AC779" s="185">
        <v>0</v>
      </c>
    </row>
    <row r="780" spans="1:29" x14ac:dyDescent="0.25">
      <c r="A780" s="189" t="s">
        <v>197</v>
      </c>
      <c r="B780" s="184"/>
      <c r="C780" s="182">
        <v>44.841369008518249</v>
      </c>
      <c r="D780" s="182">
        <v>46.181602957798511</v>
      </c>
      <c r="E780" s="182">
        <v>47.227397196542725</v>
      </c>
      <c r="F780" s="182">
        <v>43.531924918306856</v>
      </c>
      <c r="G780" s="182">
        <v>35.889508933973097</v>
      </c>
      <c r="H780" s="182">
        <v>40.232223833179731</v>
      </c>
      <c r="I780" s="182">
        <v>42.062852089657198</v>
      </c>
      <c r="J780" s="182">
        <v>38.217912897087835</v>
      </c>
      <c r="K780" s="182">
        <v>41.562757304950303</v>
      </c>
      <c r="L780" s="182">
        <v>44.974769192274131</v>
      </c>
      <c r="M780" s="182">
        <v>49.492629816375697</v>
      </c>
      <c r="N780" s="182">
        <v>94.952239150677045</v>
      </c>
      <c r="O780" s="182">
        <v>88.123491449295699</v>
      </c>
      <c r="P780" s="182">
        <v>89.062592249503496</v>
      </c>
      <c r="Q780" s="182">
        <v>69.249999453082694</v>
      </c>
      <c r="R780" s="263">
        <v>60.749681694131048</v>
      </c>
      <c r="S780" s="182">
        <v>55.993241195998763</v>
      </c>
      <c r="T780" s="182">
        <v>61.772767620308059</v>
      </c>
      <c r="U780" s="182">
        <v>60.441614937405291</v>
      </c>
      <c r="V780" s="182">
        <v>78.256203136189399</v>
      </c>
      <c r="W780" s="182">
        <v>82.156725920033495</v>
      </c>
      <c r="X780" s="182">
        <v>83.824325437743894</v>
      </c>
      <c r="Y780" s="182">
        <v>56.292909265809001</v>
      </c>
      <c r="Z780" s="182">
        <v>56.489194319560397</v>
      </c>
      <c r="AA780" s="182">
        <v>55.8034846800888</v>
      </c>
      <c r="AB780" s="182">
        <v>57.596384083917499</v>
      </c>
      <c r="AC780" s="182">
        <v>60.2394950335934</v>
      </c>
    </row>
    <row r="781" spans="1:29" x14ac:dyDescent="0.25">
      <c r="A781" s="183" t="s">
        <v>278</v>
      </c>
      <c r="B781" s="184" t="s">
        <v>279</v>
      </c>
      <c r="C781" s="185">
        <v>0.25090000000000001</v>
      </c>
      <c r="D781" s="185">
        <v>0.26100000000000001</v>
      </c>
      <c r="E781" s="185">
        <v>0.2823</v>
      </c>
      <c r="F781" s="185">
        <v>0.29758255862063143</v>
      </c>
      <c r="G781" s="185">
        <v>0.2511840065570265</v>
      </c>
      <c r="H781" s="185">
        <v>0.26406965330695853</v>
      </c>
      <c r="I781" s="185">
        <v>0.2473983087681853</v>
      </c>
      <c r="J781" s="185">
        <v>0.24735274769581156</v>
      </c>
      <c r="K781" s="185">
        <v>0.25080687963507498</v>
      </c>
      <c r="L781" s="185">
        <v>0.26159926112090298</v>
      </c>
      <c r="M781" s="185">
        <v>0.269073600240819</v>
      </c>
      <c r="N781" s="185">
        <v>5.9783878701673903</v>
      </c>
      <c r="O781" s="185">
        <v>4.8099576481204904</v>
      </c>
      <c r="P781" s="185">
        <v>4.8099576481204904</v>
      </c>
      <c r="Q781" s="185">
        <v>3.38637054740953</v>
      </c>
      <c r="R781" s="264">
        <v>6.6123529476107903</v>
      </c>
      <c r="S781" s="185">
        <v>7.5230375239959999</v>
      </c>
      <c r="T781" s="185">
        <v>7.5230375239959999</v>
      </c>
      <c r="U781" s="185">
        <v>6.51336720574482</v>
      </c>
      <c r="V781" s="185">
        <v>8.4991919941867806</v>
      </c>
      <c r="W781" s="185">
        <v>9.87484842458454</v>
      </c>
      <c r="X781" s="185">
        <v>9.9519766931278308</v>
      </c>
      <c r="Y781" s="185">
        <v>9.7999159508725597</v>
      </c>
      <c r="Z781" s="185">
        <v>12.5615157353886</v>
      </c>
      <c r="AA781" s="185">
        <v>12.7311984223228</v>
      </c>
      <c r="AB781" s="185">
        <v>12.6816077462303</v>
      </c>
      <c r="AC781" s="185">
        <v>12.780838190020701</v>
      </c>
    </row>
    <row r="782" spans="1:29" x14ac:dyDescent="0.25">
      <c r="A782" s="183" t="s">
        <v>280</v>
      </c>
      <c r="B782" s="184" t="s">
        <v>281</v>
      </c>
      <c r="C782" s="185">
        <v>8.3088990489136858</v>
      </c>
      <c r="D782" s="185">
        <v>8.861472224354598</v>
      </c>
      <c r="E782" s="185">
        <v>9.7727423676007348</v>
      </c>
      <c r="F782" s="185">
        <v>15.390780285567123</v>
      </c>
      <c r="G782" s="185">
        <v>11.004262067245159</v>
      </c>
      <c r="H782" s="185">
        <v>14.684555787833151</v>
      </c>
      <c r="I782" s="185">
        <v>16.924308011972197</v>
      </c>
      <c r="J782" s="185">
        <v>12.674028987147478</v>
      </c>
      <c r="K782" s="185">
        <v>15.473835583033299</v>
      </c>
      <c r="L782" s="185">
        <v>18.182386859138248</v>
      </c>
      <c r="M782" s="185">
        <v>22.07437161348582</v>
      </c>
      <c r="N782" s="185">
        <v>19.342082322147331</v>
      </c>
      <c r="O782" s="185">
        <v>14.960557034889904</v>
      </c>
      <c r="P782" s="185">
        <v>15.899657835097704</v>
      </c>
      <c r="Q782" s="185">
        <v>13.053964330053654</v>
      </c>
      <c r="R782" s="264" t="s">
        <v>335</v>
      </c>
      <c r="S782" s="185">
        <v>16.171412085778552</v>
      </c>
      <c r="T782" s="185">
        <v>17.267273015647252</v>
      </c>
      <c r="U782" s="185">
        <v>18.546950115673052</v>
      </c>
      <c r="V782" s="185">
        <v>37.824726978811299</v>
      </c>
      <c r="W782" s="185">
        <v>38.237757193776865</v>
      </c>
      <c r="X782" s="185">
        <v>39.349359357038189</v>
      </c>
      <c r="Y782" s="185">
        <v>18.579561487037953</v>
      </c>
      <c r="Z782" s="185">
        <v>18.214063369728098</v>
      </c>
      <c r="AA782" s="185">
        <v>19.209286694134573</v>
      </c>
      <c r="AB782" s="185">
        <v>19.64992375284876</v>
      </c>
      <c r="AC782" s="185">
        <v>20.330067574108849</v>
      </c>
    </row>
    <row r="783" spans="1:29" ht="26.4" x14ac:dyDescent="0.25">
      <c r="A783" s="186" t="s">
        <v>282</v>
      </c>
      <c r="B783" s="184" t="s">
        <v>283</v>
      </c>
      <c r="C783" s="185">
        <v>0</v>
      </c>
      <c r="D783" s="185">
        <v>0</v>
      </c>
      <c r="E783" s="185">
        <v>0</v>
      </c>
      <c r="F783" s="185">
        <v>0</v>
      </c>
      <c r="G783" s="185">
        <v>0</v>
      </c>
      <c r="H783" s="185">
        <v>0</v>
      </c>
      <c r="I783" s="185" t="s">
        <v>335</v>
      </c>
      <c r="J783" s="185">
        <v>0.1046451585521984</v>
      </c>
      <c r="K783" s="185">
        <v>0.99862651155451598</v>
      </c>
      <c r="L783" s="185">
        <v>1.0246759124678499</v>
      </c>
      <c r="M783" s="185">
        <v>1.04782134256472</v>
      </c>
      <c r="N783" s="185">
        <v>4.43896591417322E-2</v>
      </c>
      <c r="O783" s="185" t="s">
        <v>335</v>
      </c>
      <c r="P783" s="185" t="s">
        <v>335</v>
      </c>
      <c r="Q783" s="185" t="s">
        <v>335</v>
      </c>
      <c r="R783" s="264">
        <v>0</v>
      </c>
      <c r="S783" s="185" t="s">
        <v>335</v>
      </c>
      <c r="T783" s="185" t="s">
        <v>335</v>
      </c>
      <c r="U783" s="185" t="s">
        <v>335</v>
      </c>
      <c r="V783" s="185" t="s">
        <v>335</v>
      </c>
      <c r="W783" s="185" t="s">
        <v>335</v>
      </c>
      <c r="X783" s="185" t="s">
        <v>335</v>
      </c>
      <c r="Y783" s="185" t="s">
        <v>335</v>
      </c>
      <c r="Z783" s="185">
        <v>0</v>
      </c>
      <c r="AA783" s="185" t="s">
        <v>335</v>
      </c>
      <c r="AB783" s="185" t="s">
        <v>335</v>
      </c>
      <c r="AC783" s="185" t="s">
        <v>335</v>
      </c>
    </row>
    <row r="784" spans="1:29" x14ac:dyDescent="0.25">
      <c r="A784" s="186" t="s">
        <v>284</v>
      </c>
      <c r="B784" s="184" t="s">
        <v>285</v>
      </c>
      <c r="C784" s="185">
        <v>8.3088990489136858</v>
      </c>
      <c r="D784" s="185">
        <v>8.861472224354598</v>
      </c>
      <c r="E784" s="185">
        <v>9.7727423676007348</v>
      </c>
      <c r="F784" s="185">
        <v>15.390780285567123</v>
      </c>
      <c r="G784" s="185">
        <v>11.004262067245159</v>
      </c>
      <c r="H784" s="185">
        <v>14.684555787833151</v>
      </c>
      <c r="I784" s="185">
        <v>16.852860005159211</v>
      </c>
      <c r="J784" s="185">
        <v>12.569383828595232</v>
      </c>
      <c r="K784" s="185">
        <v>14.475209071478799</v>
      </c>
      <c r="L784" s="185">
        <v>17.157710946670399</v>
      </c>
      <c r="M784" s="185">
        <v>21.026550270921099</v>
      </c>
      <c r="N784" s="185">
        <v>19.297692663005598</v>
      </c>
      <c r="O784" s="185" t="s">
        <v>335</v>
      </c>
      <c r="P784" s="185" t="s">
        <v>335</v>
      </c>
      <c r="Q784" s="185" t="s">
        <v>335</v>
      </c>
      <c r="R784" s="264" t="s">
        <v>335</v>
      </c>
      <c r="S784" s="185" t="s">
        <v>335</v>
      </c>
      <c r="T784" s="185" t="s">
        <v>335</v>
      </c>
      <c r="U784" s="185" t="s">
        <v>335</v>
      </c>
      <c r="V784" s="185">
        <v>37.824726978811299</v>
      </c>
      <c r="W784" s="185">
        <v>38.144440789976898</v>
      </c>
      <c r="X784" s="185">
        <v>39.259072362805703</v>
      </c>
      <c r="Y784" s="185">
        <v>18.490654028528098</v>
      </c>
      <c r="Z784" s="185">
        <v>18.214063369728098</v>
      </c>
      <c r="AA784" s="185">
        <v>19.1933749129071</v>
      </c>
      <c r="AB784" s="185" t="s">
        <v>335</v>
      </c>
      <c r="AC784" s="185" t="s">
        <v>335</v>
      </c>
    </row>
    <row r="785" spans="1:29" ht="26.4" x14ac:dyDescent="0.25">
      <c r="A785" s="186" t="s">
        <v>300</v>
      </c>
      <c r="B785" s="184" t="s">
        <v>301</v>
      </c>
      <c r="C785" s="185"/>
      <c r="D785" s="185"/>
      <c r="E785" s="185"/>
      <c r="F785" s="185"/>
      <c r="G785" s="185"/>
      <c r="H785" s="185"/>
      <c r="I785" s="185"/>
      <c r="J785" s="185"/>
      <c r="K785" s="185"/>
      <c r="L785" s="185"/>
      <c r="M785" s="185"/>
      <c r="N785" s="185"/>
      <c r="O785" s="185">
        <v>0</v>
      </c>
      <c r="P785" s="185">
        <v>0</v>
      </c>
      <c r="Q785" s="185">
        <v>0</v>
      </c>
      <c r="R785" s="264">
        <v>0</v>
      </c>
      <c r="S785" s="185">
        <v>0</v>
      </c>
      <c r="T785" s="185">
        <v>0</v>
      </c>
      <c r="U785" s="185">
        <v>0</v>
      </c>
      <c r="V785" s="185" t="s">
        <v>335</v>
      </c>
      <c r="W785" s="185" t="s">
        <v>335</v>
      </c>
      <c r="X785" s="185" t="s">
        <v>335</v>
      </c>
      <c r="Y785" s="185" t="s">
        <v>335</v>
      </c>
      <c r="Z785" s="185">
        <v>0</v>
      </c>
      <c r="AA785" s="185" t="s">
        <v>335</v>
      </c>
      <c r="AB785" s="185">
        <v>0</v>
      </c>
      <c r="AC785" s="185">
        <v>0</v>
      </c>
    </row>
    <row r="786" spans="1:29" x14ac:dyDescent="0.25">
      <c r="A786" s="183" t="s">
        <v>304</v>
      </c>
      <c r="B786" s="184" t="s">
        <v>305</v>
      </c>
      <c r="C786" s="185">
        <v>0.99259999999999982</v>
      </c>
      <c r="D786" s="185">
        <v>1.0316999999999998</v>
      </c>
      <c r="E786" s="185">
        <v>1.1159999999999999</v>
      </c>
      <c r="F786" s="185">
        <v>1.1381226199221486</v>
      </c>
      <c r="G786" s="185">
        <v>0.92503251786255203</v>
      </c>
      <c r="H786" s="185">
        <v>0.97248634432530834</v>
      </c>
      <c r="I786" s="185">
        <v>0.9504539045687288</v>
      </c>
      <c r="J786" s="185">
        <v>0.94142445870144986</v>
      </c>
      <c r="K786" s="185">
        <v>0.95732144650208695</v>
      </c>
      <c r="L786" s="185">
        <v>0.98229339534815296</v>
      </c>
      <c r="M786" s="185">
        <v>1.0044814870559899</v>
      </c>
      <c r="N786" s="185">
        <v>0.87747835267722996</v>
      </c>
      <c r="O786" s="185">
        <v>0.23989143699004301</v>
      </c>
      <c r="P786" s="185">
        <v>0.23989143699004301</v>
      </c>
      <c r="Q786" s="185">
        <v>0.191913280792811</v>
      </c>
      <c r="R786" s="264" t="s">
        <v>335</v>
      </c>
      <c r="S786" s="185">
        <v>0.191913280792811</v>
      </c>
      <c r="T786" s="185">
        <v>0.191913280792811</v>
      </c>
      <c r="U786" s="185">
        <v>0.191913280792811</v>
      </c>
      <c r="V786" s="185" t="s">
        <v>335</v>
      </c>
      <c r="W786" s="185" t="s">
        <v>335</v>
      </c>
      <c r="X786" s="185">
        <v>0.17312407801190999</v>
      </c>
      <c r="Y786" s="185">
        <v>0.17047883710987599</v>
      </c>
      <c r="Z786" s="185" t="s">
        <v>335</v>
      </c>
      <c r="AA786" s="185">
        <v>0.42687692719395698</v>
      </c>
      <c r="AB786" s="185">
        <v>0.425214152431864</v>
      </c>
      <c r="AC786" s="185">
        <v>2.01773336302205</v>
      </c>
    </row>
    <row r="787" spans="1:29" ht="26.4" x14ac:dyDescent="0.25">
      <c r="A787" s="183" t="s">
        <v>306</v>
      </c>
      <c r="B787" s="184" t="s">
        <v>307</v>
      </c>
      <c r="C787" s="185">
        <v>17.189032761972882</v>
      </c>
      <c r="D787" s="185">
        <v>17.245946325344502</v>
      </c>
      <c r="E787" s="185">
        <v>16.964956545968207</v>
      </c>
      <c r="F787" s="185">
        <v>1.8484645067592103</v>
      </c>
      <c r="G787" s="185">
        <v>1.5602551538584895</v>
      </c>
      <c r="H787" s="185">
        <v>2.0670351263665041</v>
      </c>
      <c r="I787" s="185">
        <v>1.9756108894692022</v>
      </c>
      <c r="J787" s="185">
        <v>5.5109037793638063</v>
      </c>
      <c r="K787" s="185">
        <v>5.6000710054078899</v>
      </c>
      <c r="L787" s="185">
        <v>5.7574658801970804</v>
      </c>
      <c r="M787" s="185">
        <v>5.9070149759181199</v>
      </c>
      <c r="N787" s="185">
        <v>14.682495545893801</v>
      </c>
      <c r="O787" s="185">
        <v>23.749248843783398</v>
      </c>
      <c r="P787" s="185">
        <v>23.749248843783398</v>
      </c>
      <c r="Q787" s="185">
        <v>17.126931301717899</v>
      </c>
      <c r="R787" s="264">
        <v>16.365135662836401</v>
      </c>
      <c r="S787" s="185">
        <v>21.523128859185199</v>
      </c>
      <c r="T787" s="185">
        <v>26.206794353625799</v>
      </c>
      <c r="U787" s="185">
        <v>24.605634888948401</v>
      </c>
      <c r="V787" s="185">
        <v>22.546520756982201</v>
      </c>
      <c r="W787" s="185">
        <v>22.754617632211001</v>
      </c>
      <c r="X787" s="185">
        <v>23.756645221449801</v>
      </c>
      <c r="Y787" s="185">
        <v>17.311591492090599</v>
      </c>
      <c r="Z787" s="185">
        <v>14.5607102928233</v>
      </c>
      <c r="AA787" s="185">
        <v>14.8454773172737</v>
      </c>
      <c r="AB787" s="185">
        <v>14.8032607364394</v>
      </c>
      <c r="AC787" s="185">
        <v>14.9269584874242</v>
      </c>
    </row>
    <row r="788" spans="1:29" ht="26.4" x14ac:dyDescent="0.25">
      <c r="A788" s="183" t="s">
        <v>308</v>
      </c>
      <c r="B788" s="184" t="s">
        <v>309</v>
      </c>
      <c r="C788" s="185">
        <v>1.2200000000000001E-2</v>
      </c>
      <c r="D788" s="185">
        <v>1.2699999999999999E-2</v>
      </c>
      <c r="E788" s="185">
        <v>1.38E-2</v>
      </c>
      <c r="F788" s="185">
        <v>1.6182418454627586E-2</v>
      </c>
      <c r="G788" s="185">
        <v>1.3659284072483652E-2</v>
      </c>
      <c r="H788" s="185">
        <v>1.4360000299713025E-2</v>
      </c>
      <c r="I788" s="185">
        <v>1.3516426433536287E-2</v>
      </c>
      <c r="J788" s="185">
        <v>1.3528042837033917E-2</v>
      </c>
      <c r="K788" s="185" t="s">
        <v>335</v>
      </c>
      <c r="L788" s="185">
        <v>1.39901311068836E-2</v>
      </c>
      <c r="M788" s="185" t="s">
        <v>335</v>
      </c>
      <c r="N788" s="185">
        <v>0</v>
      </c>
      <c r="O788" s="185">
        <v>1.3355027704760601E-2</v>
      </c>
      <c r="P788" s="185">
        <v>1.3355027704760601E-2</v>
      </c>
      <c r="Q788" s="185">
        <v>1.0684029467904199E-2</v>
      </c>
      <c r="R788" s="264" t="s">
        <v>335</v>
      </c>
      <c r="S788" s="185">
        <v>1.0684029467904199E-2</v>
      </c>
      <c r="T788" s="185">
        <v>1.0684029467904199E-2</v>
      </c>
      <c r="U788" s="185">
        <v>1.0684029467904199E-2</v>
      </c>
      <c r="V788" s="185" t="s">
        <v>335</v>
      </c>
      <c r="W788" s="185" t="s">
        <v>335</v>
      </c>
      <c r="X788" s="185" t="s">
        <v>335</v>
      </c>
      <c r="Y788" s="185" t="s">
        <v>335</v>
      </c>
      <c r="Z788" s="185">
        <v>0</v>
      </c>
      <c r="AA788" s="185" t="s">
        <v>335</v>
      </c>
      <c r="AB788" s="185" t="s">
        <v>335</v>
      </c>
      <c r="AC788" s="185" t="s">
        <v>335</v>
      </c>
    </row>
    <row r="789" spans="1:29" x14ac:dyDescent="0.25">
      <c r="A789" s="183" t="s">
        <v>312</v>
      </c>
      <c r="B789" s="184" t="s">
        <v>313</v>
      </c>
      <c r="C789" s="185" t="s">
        <v>335</v>
      </c>
      <c r="D789" s="185" t="s">
        <v>335</v>
      </c>
      <c r="E789" s="185" t="s">
        <v>335</v>
      </c>
      <c r="F789" s="185" t="s">
        <v>335</v>
      </c>
      <c r="G789" s="185" t="s">
        <v>335</v>
      </c>
      <c r="H789" s="185" t="s">
        <v>335</v>
      </c>
      <c r="I789" s="185" t="s">
        <v>335</v>
      </c>
      <c r="J789" s="185" t="s">
        <v>335</v>
      </c>
      <c r="K789" s="185">
        <v>0</v>
      </c>
      <c r="L789" s="185">
        <v>0</v>
      </c>
      <c r="M789" s="185">
        <v>0</v>
      </c>
      <c r="N789" s="185">
        <v>0</v>
      </c>
      <c r="O789" s="185">
        <v>0</v>
      </c>
      <c r="P789" s="185">
        <v>0</v>
      </c>
      <c r="Q789" s="185">
        <v>0</v>
      </c>
      <c r="R789" s="264">
        <v>0</v>
      </c>
      <c r="S789" s="185">
        <v>0</v>
      </c>
      <c r="T789" s="185">
        <v>0</v>
      </c>
      <c r="U789" s="185">
        <v>0</v>
      </c>
      <c r="V789" s="185">
        <v>0</v>
      </c>
      <c r="W789" s="185">
        <v>0</v>
      </c>
      <c r="X789" s="185">
        <v>0</v>
      </c>
      <c r="Y789" s="185">
        <v>0</v>
      </c>
      <c r="Z789" s="185">
        <v>0</v>
      </c>
      <c r="AA789" s="185">
        <v>0</v>
      </c>
      <c r="AB789" s="185">
        <v>0</v>
      </c>
      <c r="AC789" s="185">
        <v>0</v>
      </c>
    </row>
    <row r="790" spans="1:29" x14ac:dyDescent="0.25">
      <c r="A790" s="183" t="s">
        <v>314</v>
      </c>
      <c r="B790" s="184" t="s">
        <v>315</v>
      </c>
      <c r="C790" s="185" t="s">
        <v>335</v>
      </c>
      <c r="D790" s="185" t="s">
        <v>335</v>
      </c>
      <c r="E790" s="185" t="s">
        <v>335</v>
      </c>
      <c r="F790" s="185" t="s">
        <v>335</v>
      </c>
      <c r="G790" s="185" t="s">
        <v>335</v>
      </c>
      <c r="H790" s="185" t="s">
        <v>335</v>
      </c>
      <c r="I790" s="185" t="s">
        <v>335</v>
      </c>
      <c r="J790" s="185" t="s">
        <v>335</v>
      </c>
      <c r="K790" s="185" t="s">
        <v>335</v>
      </c>
      <c r="L790" s="185">
        <v>5.5195151657878401E-3</v>
      </c>
      <c r="M790" s="185" t="s">
        <v>335</v>
      </c>
      <c r="N790" s="185" t="s">
        <v>335</v>
      </c>
      <c r="O790" s="185" t="s">
        <v>335</v>
      </c>
      <c r="P790" s="185" t="s">
        <v>335</v>
      </c>
      <c r="Q790" s="185" t="s">
        <v>335</v>
      </c>
      <c r="R790" s="264" t="s">
        <v>335</v>
      </c>
      <c r="S790" s="185" t="s">
        <v>335</v>
      </c>
      <c r="T790" s="185" t="s">
        <v>335</v>
      </c>
      <c r="U790" s="185" t="s">
        <v>335</v>
      </c>
      <c r="V790" s="185">
        <v>0</v>
      </c>
      <c r="W790" s="185" t="s">
        <v>335</v>
      </c>
      <c r="X790" s="185" t="s">
        <v>335</v>
      </c>
      <c r="Y790" s="185" t="s">
        <v>335</v>
      </c>
      <c r="Z790" s="185">
        <v>0</v>
      </c>
      <c r="AA790" s="185" t="s">
        <v>335</v>
      </c>
      <c r="AB790" s="185" t="s">
        <v>335</v>
      </c>
      <c r="AC790" s="185" t="s">
        <v>335</v>
      </c>
    </row>
    <row r="791" spans="1:29" x14ac:dyDescent="0.25">
      <c r="A791" s="183" t="s">
        <v>316</v>
      </c>
      <c r="B791" s="184" t="s">
        <v>317</v>
      </c>
      <c r="C791" s="185">
        <v>7.9491000000000014</v>
      </c>
      <c r="D791" s="185">
        <v>8.2343000000000011</v>
      </c>
      <c r="E791" s="185">
        <v>8.8504000000000005</v>
      </c>
      <c r="F791" s="185">
        <v>18.606825915511983</v>
      </c>
      <c r="G791" s="185">
        <v>16.785513780470964</v>
      </c>
      <c r="H791" s="185">
        <v>16.511377855703167</v>
      </c>
      <c r="I791" s="185">
        <v>16.634038778892464</v>
      </c>
      <c r="J791" s="185">
        <v>16.412051806214798</v>
      </c>
      <c r="K791" s="185">
        <v>16.820542796895801</v>
      </c>
      <c r="L791" s="185">
        <v>17.266669855719901</v>
      </c>
      <c r="M791" s="185">
        <v>17.6566902468393</v>
      </c>
      <c r="N791" s="185">
        <v>10.5901797039394</v>
      </c>
      <c r="O791" s="185">
        <v>12.5897541950237</v>
      </c>
      <c r="P791" s="185">
        <v>12.5897541950237</v>
      </c>
      <c r="Q791" s="185">
        <v>10.071810241573401</v>
      </c>
      <c r="R791" s="264">
        <v>7.4627322347587803</v>
      </c>
      <c r="S791" s="185">
        <v>10.217848099188901</v>
      </c>
      <c r="T791" s="185">
        <v>10.217848099188901</v>
      </c>
      <c r="U791" s="185">
        <v>10.217848099188901</v>
      </c>
      <c r="V791" s="185">
        <v>6.85154808542904</v>
      </c>
      <c r="W791" s="185">
        <v>11.077202751559099</v>
      </c>
      <c r="X791" s="185">
        <v>10.513128617030199</v>
      </c>
      <c r="Y791" s="185">
        <v>10.3524937813362</v>
      </c>
      <c r="Z791" s="185">
        <v>8.8875632151097808</v>
      </c>
      <c r="AA791" s="185">
        <v>8.5209203760002108</v>
      </c>
      <c r="AB791" s="185">
        <v>9.9669243460155794</v>
      </c>
      <c r="AC791" s="185">
        <v>10.113900613782</v>
      </c>
    </row>
    <row r="792" spans="1:29" x14ac:dyDescent="0.25">
      <c r="A792" s="183" t="s">
        <v>318</v>
      </c>
      <c r="B792" s="184" t="s">
        <v>319</v>
      </c>
      <c r="C792" s="185">
        <v>4.5505999999999993</v>
      </c>
      <c r="D792" s="185">
        <v>4.6346999999999987</v>
      </c>
      <c r="E792" s="185">
        <v>4.5773000000000001</v>
      </c>
      <c r="F792" s="185">
        <v>1.2333721745151185</v>
      </c>
      <c r="G792" s="185">
        <v>1.0410669422518397</v>
      </c>
      <c r="H792" s="185">
        <v>1.0944732918230793</v>
      </c>
      <c r="I792" s="185">
        <v>1.032333412252773</v>
      </c>
      <c r="J792" s="185">
        <v>0.46998012350307344</v>
      </c>
      <c r="K792" s="185">
        <v>0.47654311247543502</v>
      </c>
      <c r="L792" s="185">
        <v>0.48897384853714498</v>
      </c>
      <c r="M792" s="185">
        <v>0.50001881396749004</v>
      </c>
      <c r="N792" s="185">
        <v>14.1711293267151</v>
      </c>
      <c r="O792" s="185">
        <v>0.34947991618498098</v>
      </c>
      <c r="P792" s="185">
        <v>0.34947991618498098</v>
      </c>
      <c r="Q792" s="185">
        <v>0.27958412408459699</v>
      </c>
      <c r="R792" s="264" t="s">
        <v>335</v>
      </c>
      <c r="S792" s="185">
        <v>0.28196047975585598</v>
      </c>
      <c r="T792" s="185">
        <v>0.28196047975585598</v>
      </c>
      <c r="U792" s="185">
        <v>0.28196047975585598</v>
      </c>
      <c r="V792" s="185" t="s">
        <v>335</v>
      </c>
      <c r="W792" s="185">
        <v>5.3771665468341301E-3</v>
      </c>
      <c r="X792" s="185">
        <v>5.2026030283145903E-3</v>
      </c>
      <c r="Y792" s="185">
        <v>5.1231101092152802E-3</v>
      </c>
      <c r="Z792" s="185" t="s">
        <v>335</v>
      </c>
      <c r="AA792" s="185" t="s">
        <v>335</v>
      </c>
      <c r="AB792" s="185" t="s">
        <v>335</v>
      </c>
      <c r="AC792" s="185" t="s">
        <v>335</v>
      </c>
    </row>
    <row r="793" spans="1:29" ht="26.4" x14ac:dyDescent="0.25">
      <c r="A793" s="183" t="s">
        <v>320</v>
      </c>
      <c r="B793" s="184" t="s">
        <v>321</v>
      </c>
      <c r="C793" s="185">
        <v>2.5188476471511438</v>
      </c>
      <c r="D793" s="185">
        <v>2.668536148168021</v>
      </c>
      <c r="E793" s="185">
        <v>2.0751751445226123</v>
      </c>
      <c r="F793" s="185">
        <v>2.2288927730070673</v>
      </c>
      <c r="G793" s="185">
        <v>1.8813677102079363</v>
      </c>
      <c r="H793" s="185">
        <v>1.9778811787713266</v>
      </c>
      <c r="I793" s="185">
        <v>1.8655848813911495</v>
      </c>
      <c r="J793" s="185">
        <v>1.9417958167401141</v>
      </c>
      <c r="K793" s="185">
        <v>1.9646228106665899</v>
      </c>
      <c r="L793" s="185">
        <v>2.0158704459400298</v>
      </c>
      <c r="M793" s="185">
        <v>2.0610287477423199</v>
      </c>
      <c r="N793" s="185">
        <v>2.59790968612299</v>
      </c>
      <c r="O793" s="185">
        <v>8.9349134674875E-2</v>
      </c>
      <c r="P793" s="185">
        <v>8.9349134674875E-2</v>
      </c>
      <c r="Q793" s="185">
        <v>7.1205897956170106E-2</v>
      </c>
      <c r="R793" s="264">
        <v>0.200088327144053</v>
      </c>
      <c r="S793" s="185">
        <v>7.1205897956170106E-2</v>
      </c>
      <c r="T793" s="185">
        <v>7.1205897956170106E-2</v>
      </c>
      <c r="U793" s="185">
        <v>7.1205897956170106E-2</v>
      </c>
      <c r="V793" s="185">
        <v>7.0505813218753904E-2</v>
      </c>
      <c r="W793" s="185">
        <v>6.6389777009489698E-2</v>
      </c>
      <c r="X793" s="185">
        <v>6.4234509366659004E-2</v>
      </c>
      <c r="Y793" s="185">
        <v>6.3253041315247394E-2</v>
      </c>
      <c r="Z793" s="185">
        <v>9.0270938890078201E-2</v>
      </c>
      <c r="AA793" s="185">
        <v>6.2699650664075804E-2</v>
      </c>
      <c r="AB793" s="185">
        <v>6.2455422433232703E-2</v>
      </c>
      <c r="AC793" s="185">
        <v>6.29441206652855E-2</v>
      </c>
    </row>
    <row r="794" spans="1:29" x14ac:dyDescent="0.25">
      <c r="A794" s="189" t="s">
        <v>168</v>
      </c>
      <c r="B794" s="184"/>
      <c r="C794" s="185">
        <v>0</v>
      </c>
      <c r="D794" s="185">
        <v>0</v>
      </c>
      <c r="E794" s="185">
        <v>0</v>
      </c>
      <c r="F794" s="185">
        <v>0</v>
      </c>
      <c r="G794" s="185">
        <v>0</v>
      </c>
      <c r="H794" s="185">
        <v>0</v>
      </c>
      <c r="I794" s="185">
        <v>0</v>
      </c>
      <c r="J794" s="185" t="s">
        <v>335</v>
      </c>
      <c r="K794" s="185" t="s">
        <v>335</v>
      </c>
      <c r="L794" s="185" t="s">
        <v>335</v>
      </c>
      <c r="M794" s="185" t="s">
        <v>335</v>
      </c>
      <c r="N794" s="185" t="s">
        <v>335</v>
      </c>
      <c r="O794" s="185" t="s">
        <v>335</v>
      </c>
      <c r="P794" s="185" t="s">
        <v>335</v>
      </c>
      <c r="Q794" s="185" t="s">
        <v>335</v>
      </c>
      <c r="R794" s="264" t="s">
        <v>335</v>
      </c>
      <c r="S794" s="185" t="s">
        <v>335</v>
      </c>
      <c r="T794" s="185" t="s">
        <v>335</v>
      </c>
      <c r="U794" s="185" t="s">
        <v>335</v>
      </c>
      <c r="V794" s="185" t="s">
        <v>335</v>
      </c>
      <c r="W794" s="185" t="s">
        <v>335</v>
      </c>
      <c r="X794" s="185" t="s">
        <v>335</v>
      </c>
      <c r="Y794" s="185" t="s">
        <v>335</v>
      </c>
      <c r="Z794" s="185" t="s">
        <v>335</v>
      </c>
      <c r="AA794" s="185" t="s">
        <v>335</v>
      </c>
      <c r="AB794" s="185" t="s">
        <v>335</v>
      </c>
      <c r="AC794" s="185" t="s">
        <v>335</v>
      </c>
    </row>
    <row r="795" spans="1:29" x14ac:dyDescent="0.25">
      <c r="A795" s="183" t="s">
        <v>304</v>
      </c>
      <c r="B795" s="184" t="s">
        <v>305</v>
      </c>
      <c r="C795" s="185">
        <v>0</v>
      </c>
      <c r="D795" s="185">
        <v>0</v>
      </c>
      <c r="E795" s="185">
        <v>0</v>
      </c>
      <c r="F795" s="185">
        <v>0</v>
      </c>
      <c r="G795" s="185">
        <v>0</v>
      </c>
      <c r="H795" s="185">
        <v>0</v>
      </c>
      <c r="I795" s="185">
        <v>0</v>
      </c>
      <c r="J795" s="185" t="s">
        <v>335</v>
      </c>
      <c r="K795" s="185" t="s">
        <v>335</v>
      </c>
      <c r="L795" s="185" t="s">
        <v>335</v>
      </c>
      <c r="M795" s="185" t="s">
        <v>335</v>
      </c>
      <c r="N795" s="185" t="s">
        <v>335</v>
      </c>
      <c r="O795" s="185" t="s">
        <v>335</v>
      </c>
      <c r="P795" s="185" t="s">
        <v>335</v>
      </c>
      <c r="Q795" s="185" t="s">
        <v>335</v>
      </c>
      <c r="R795" s="264" t="s">
        <v>335</v>
      </c>
      <c r="S795" s="185" t="s">
        <v>335</v>
      </c>
      <c r="T795" s="185" t="s">
        <v>335</v>
      </c>
      <c r="U795" s="185" t="s">
        <v>335</v>
      </c>
      <c r="V795" s="185" t="s">
        <v>335</v>
      </c>
      <c r="W795" s="185" t="s">
        <v>335</v>
      </c>
      <c r="X795" s="185" t="s">
        <v>335</v>
      </c>
      <c r="Y795" s="185" t="s">
        <v>335</v>
      </c>
      <c r="Z795" s="185" t="s">
        <v>335</v>
      </c>
      <c r="AA795" s="185" t="s">
        <v>335</v>
      </c>
      <c r="AB795" s="185" t="s">
        <v>335</v>
      </c>
      <c r="AC795" s="185" t="s">
        <v>335</v>
      </c>
    </row>
    <row r="796" spans="1:29" ht="26.4" x14ac:dyDescent="0.25">
      <c r="A796" s="183" t="s">
        <v>306</v>
      </c>
      <c r="B796" s="184" t="s">
        <v>307</v>
      </c>
      <c r="C796" s="185"/>
      <c r="D796" s="185"/>
      <c r="E796" s="185"/>
      <c r="F796" s="185"/>
      <c r="G796" s="185"/>
      <c r="H796" s="185"/>
      <c r="I796" s="185"/>
      <c r="J796" s="185" t="s">
        <v>335</v>
      </c>
      <c r="K796" s="185" t="s">
        <v>335</v>
      </c>
      <c r="L796" s="185" t="s">
        <v>335</v>
      </c>
      <c r="M796" s="185" t="s">
        <v>335</v>
      </c>
      <c r="N796" s="185" t="s">
        <v>335</v>
      </c>
      <c r="O796" s="185">
        <v>0</v>
      </c>
      <c r="P796" s="185">
        <v>0</v>
      </c>
      <c r="Q796" s="185">
        <v>0</v>
      </c>
      <c r="R796" s="264">
        <v>0</v>
      </c>
      <c r="S796" s="185">
        <v>0</v>
      </c>
      <c r="T796" s="185">
        <v>0</v>
      </c>
      <c r="U796" s="185">
        <v>0</v>
      </c>
      <c r="V796" s="185">
        <v>0</v>
      </c>
      <c r="W796" s="185">
        <v>0</v>
      </c>
      <c r="X796" s="185">
        <v>0</v>
      </c>
      <c r="Y796" s="185">
        <v>0</v>
      </c>
      <c r="Z796" s="185">
        <v>0</v>
      </c>
      <c r="AA796" s="185">
        <v>0</v>
      </c>
      <c r="AB796" s="185">
        <v>0</v>
      </c>
      <c r="AC796" s="185">
        <v>0</v>
      </c>
    </row>
    <row r="797" spans="1:29" x14ac:dyDescent="0.25">
      <c r="A797" s="183" t="s">
        <v>312</v>
      </c>
      <c r="B797" s="184" t="s">
        <v>313</v>
      </c>
      <c r="C797" s="185"/>
      <c r="D797" s="185"/>
      <c r="E797" s="185"/>
      <c r="F797" s="185"/>
      <c r="G797" s="185"/>
      <c r="H797" s="185"/>
      <c r="I797" s="185"/>
      <c r="J797" s="185"/>
      <c r="K797" s="185"/>
      <c r="L797" s="185"/>
      <c r="M797" s="185"/>
      <c r="N797" s="185"/>
      <c r="O797" s="185"/>
      <c r="P797" s="185"/>
      <c r="Q797" s="185"/>
      <c r="R797" s="264"/>
      <c r="S797" s="185">
        <v>0</v>
      </c>
      <c r="T797" s="185">
        <v>0</v>
      </c>
      <c r="U797" s="185">
        <v>0</v>
      </c>
      <c r="V797" s="185">
        <v>0</v>
      </c>
      <c r="W797" s="185">
        <v>0</v>
      </c>
      <c r="X797" s="185">
        <v>0</v>
      </c>
      <c r="Y797" s="185">
        <v>0</v>
      </c>
      <c r="Z797" s="185">
        <v>0</v>
      </c>
      <c r="AA797" s="185" t="s">
        <v>335</v>
      </c>
      <c r="AB797" s="185" t="s">
        <v>335</v>
      </c>
      <c r="AC797" s="185" t="s">
        <v>335</v>
      </c>
    </row>
    <row r="798" spans="1:29" x14ac:dyDescent="0.25">
      <c r="A798" s="189" t="s">
        <v>169</v>
      </c>
      <c r="B798" s="188"/>
      <c r="C798" s="182">
        <v>65.754834796467037</v>
      </c>
      <c r="D798" s="182">
        <v>66.339913977587585</v>
      </c>
      <c r="E798" s="182">
        <v>69.275774854179403</v>
      </c>
      <c r="F798" s="182">
        <v>74.7835724176947</v>
      </c>
      <c r="G798" s="182">
        <v>65.006312599112675</v>
      </c>
      <c r="H798" s="182">
        <v>68.725622653808969</v>
      </c>
      <c r="I798" s="182">
        <v>67.282451473378813</v>
      </c>
      <c r="J798" s="182">
        <v>63.41380426248292</v>
      </c>
      <c r="K798" s="182">
        <v>63.314274955890603</v>
      </c>
      <c r="L798" s="182">
        <v>61.983849898624925</v>
      </c>
      <c r="M798" s="182">
        <v>63.863731186032538</v>
      </c>
      <c r="N798" s="182">
        <v>64.690483609622362</v>
      </c>
      <c r="O798" s="182">
        <v>60.072608007547501</v>
      </c>
      <c r="P798" s="182">
        <v>54.071381546339197</v>
      </c>
      <c r="Q798" s="182">
        <v>46.719901500194197</v>
      </c>
      <c r="R798" s="263">
        <v>47.250392686621858</v>
      </c>
      <c r="S798" s="182">
        <v>48.188069546003916</v>
      </c>
      <c r="T798" s="182">
        <v>47.694656344514151</v>
      </c>
      <c r="U798" s="182">
        <v>46.415921582997449</v>
      </c>
      <c r="V798" s="182">
        <v>50.581927419015102</v>
      </c>
      <c r="W798" s="182">
        <v>52.061992432702603</v>
      </c>
      <c r="X798" s="182">
        <v>47.4274911563149</v>
      </c>
      <c r="Y798" s="182">
        <v>47.078598565820698</v>
      </c>
      <c r="Z798" s="182">
        <v>50.601972454149703</v>
      </c>
      <c r="AA798" s="182">
        <v>53.980248175569599</v>
      </c>
      <c r="AB798" s="182">
        <v>53.417901390219697</v>
      </c>
      <c r="AC798" s="182">
        <v>54.068434274982103</v>
      </c>
    </row>
    <row r="799" spans="1:29" ht="26.4" x14ac:dyDescent="0.25">
      <c r="A799" s="183" t="s">
        <v>306</v>
      </c>
      <c r="B799" s="184" t="s">
        <v>307</v>
      </c>
      <c r="C799" s="185" t="s">
        <v>335</v>
      </c>
      <c r="D799" s="185" t="s">
        <v>335</v>
      </c>
      <c r="E799" s="185" t="s">
        <v>335</v>
      </c>
      <c r="F799" s="185" t="s">
        <v>335</v>
      </c>
      <c r="G799" s="185" t="s">
        <v>335</v>
      </c>
      <c r="H799" s="185" t="s">
        <v>335</v>
      </c>
      <c r="I799" s="185" t="s">
        <v>335</v>
      </c>
      <c r="J799" s="185" t="s">
        <v>335</v>
      </c>
      <c r="K799" s="185" t="s">
        <v>335</v>
      </c>
      <c r="L799" s="185" t="s">
        <v>335</v>
      </c>
      <c r="M799" s="185" t="s">
        <v>335</v>
      </c>
      <c r="N799" s="185" t="s">
        <v>335</v>
      </c>
      <c r="O799" s="185" t="s">
        <v>335</v>
      </c>
      <c r="P799" s="185" t="s">
        <v>335</v>
      </c>
      <c r="Q799" s="185" t="s">
        <v>335</v>
      </c>
      <c r="R799" s="264" t="s">
        <v>335</v>
      </c>
      <c r="S799" s="185" t="s">
        <v>335</v>
      </c>
      <c r="T799" s="185" t="s">
        <v>335</v>
      </c>
      <c r="U799" s="185" t="s">
        <v>335</v>
      </c>
      <c r="V799" s="185" t="s">
        <v>335</v>
      </c>
      <c r="W799" s="185" t="s">
        <v>335</v>
      </c>
      <c r="X799" s="185" t="s">
        <v>335</v>
      </c>
      <c r="Y799" s="185" t="s">
        <v>335</v>
      </c>
      <c r="Z799" s="185" t="s">
        <v>335</v>
      </c>
      <c r="AA799" s="185">
        <v>0</v>
      </c>
      <c r="AB799" s="185">
        <v>0</v>
      </c>
      <c r="AC799" s="185">
        <v>0</v>
      </c>
    </row>
    <row r="800" spans="1:29" ht="26.4" x14ac:dyDescent="0.25">
      <c r="A800" s="183" t="s">
        <v>308</v>
      </c>
      <c r="B800" s="184" t="s">
        <v>309</v>
      </c>
      <c r="C800" s="185" t="s">
        <v>335</v>
      </c>
      <c r="D800" s="185" t="s">
        <v>335</v>
      </c>
      <c r="E800" s="185" t="s">
        <v>335</v>
      </c>
      <c r="F800" s="185" t="s">
        <v>335</v>
      </c>
      <c r="G800" s="185" t="s">
        <v>335</v>
      </c>
      <c r="H800" s="185" t="s">
        <v>335</v>
      </c>
      <c r="I800" s="185" t="s">
        <v>335</v>
      </c>
      <c r="J800" s="185" t="s">
        <v>335</v>
      </c>
      <c r="K800" s="185" t="s">
        <v>335</v>
      </c>
      <c r="L800" s="185">
        <v>61.963832456957</v>
      </c>
      <c r="M800" s="185">
        <v>63.843261589404001</v>
      </c>
      <c r="N800" s="185">
        <v>64.670614263404502</v>
      </c>
      <c r="O800" s="185">
        <v>60.071131331845301</v>
      </c>
      <c r="P800" s="185">
        <v>54.069904870637103</v>
      </c>
      <c r="Q800" s="185">
        <v>46.718720158824802</v>
      </c>
      <c r="R800" s="264">
        <v>47.2437968639762</v>
      </c>
      <c r="S800" s="185">
        <v>48.055663602106698</v>
      </c>
      <c r="T800" s="185">
        <v>47.563344235218203</v>
      </c>
      <c r="U800" s="185">
        <v>46.286250225603403</v>
      </c>
      <c r="V800" s="185">
        <v>50.457714625721401</v>
      </c>
      <c r="W800" s="185">
        <v>51.941703508798803</v>
      </c>
      <c r="X800" s="185">
        <v>47.311107273776798</v>
      </c>
      <c r="Y800" s="185">
        <v>46.963992965136597</v>
      </c>
      <c r="Z800" s="185">
        <v>50.490194819096502</v>
      </c>
      <c r="AA800" s="185">
        <v>53.980248175569599</v>
      </c>
      <c r="AB800" s="185">
        <v>53.417901390219697</v>
      </c>
      <c r="AC800" s="185">
        <v>53.417901390219697</v>
      </c>
    </row>
    <row r="801" spans="1:29" x14ac:dyDescent="0.25">
      <c r="A801" s="183" t="s">
        <v>316</v>
      </c>
      <c r="B801" s="184" t="s">
        <v>317</v>
      </c>
      <c r="C801" s="185">
        <v>0</v>
      </c>
      <c r="D801" s="185">
        <v>0</v>
      </c>
      <c r="E801" s="185">
        <v>0</v>
      </c>
      <c r="F801" s="185">
        <v>0</v>
      </c>
      <c r="G801" s="185">
        <v>0</v>
      </c>
      <c r="H801" s="185">
        <v>0</v>
      </c>
      <c r="I801" s="185">
        <v>0</v>
      </c>
      <c r="J801" s="185">
        <v>0</v>
      </c>
      <c r="K801" s="185">
        <v>0</v>
      </c>
      <c r="L801" s="185">
        <v>0</v>
      </c>
      <c r="M801" s="185">
        <v>0</v>
      </c>
      <c r="N801" s="185">
        <v>0</v>
      </c>
      <c r="O801" s="185">
        <v>0</v>
      </c>
      <c r="P801" s="185">
        <v>0</v>
      </c>
      <c r="Q801" s="185">
        <v>0</v>
      </c>
      <c r="R801" s="264">
        <v>0</v>
      </c>
      <c r="S801" s="185">
        <v>0</v>
      </c>
      <c r="T801" s="185">
        <v>0</v>
      </c>
      <c r="U801" s="185">
        <v>0</v>
      </c>
      <c r="V801" s="185" t="s">
        <v>335</v>
      </c>
      <c r="W801" s="185" t="s">
        <v>335</v>
      </c>
      <c r="X801" s="185" t="s">
        <v>335</v>
      </c>
      <c r="Y801" s="185" t="s">
        <v>335</v>
      </c>
      <c r="Z801" s="185" t="s">
        <v>335</v>
      </c>
      <c r="AA801" s="185">
        <v>0</v>
      </c>
      <c r="AB801" s="185">
        <v>0</v>
      </c>
      <c r="AC801" s="185" t="s">
        <v>335</v>
      </c>
    </row>
    <row r="802" spans="1:29" s="187" customFormat="1" x14ac:dyDescent="0.25">
      <c r="A802" s="183" t="s">
        <v>318</v>
      </c>
      <c r="B802" s="184" t="s">
        <v>319</v>
      </c>
      <c r="C802" s="185"/>
      <c r="D802" s="185"/>
      <c r="E802" s="185"/>
      <c r="F802" s="185"/>
      <c r="G802" s="185"/>
      <c r="H802" s="185"/>
      <c r="I802" s="185"/>
      <c r="J802" s="185" t="s">
        <v>335</v>
      </c>
      <c r="K802" s="185" t="s">
        <v>335</v>
      </c>
      <c r="L802" s="185" t="s">
        <v>335</v>
      </c>
      <c r="M802" s="185" t="s">
        <v>335</v>
      </c>
      <c r="N802" s="185">
        <v>0</v>
      </c>
      <c r="O802" s="185" t="s">
        <v>335</v>
      </c>
      <c r="P802" s="185" t="s">
        <v>335</v>
      </c>
      <c r="Q802" s="185" t="s">
        <v>335</v>
      </c>
      <c r="R802" s="264">
        <v>0</v>
      </c>
      <c r="S802" s="185" t="s">
        <v>335</v>
      </c>
      <c r="T802" s="185" t="s">
        <v>335</v>
      </c>
      <c r="U802" s="185" t="s">
        <v>335</v>
      </c>
      <c r="V802" s="185">
        <v>0</v>
      </c>
      <c r="W802" s="185">
        <v>0</v>
      </c>
      <c r="X802" s="185">
        <v>0</v>
      </c>
      <c r="Y802" s="185">
        <v>0</v>
      </c>
      <c r="Z802" s="185">
        <v>0</v>
      </c>
      <c r="AA802" s="185">
        <v>0</v>
      </c>
      <c r="AB802" s="185">
        <v>0</v>
      </c>
      <c r="AC802" s="185">
        <v>0</v>
      </c>
    </row>
    <row r="803" spans="1:29" s="187" customFormat="1" x14ac:dyDescent="0.25">
      <c r="A803" s="189" t="s">
        <v>170</v>
      </c>
      <c r="B803" s="181"/>
      <c r="C803" s="182" t="s">
        <v>335</v>
      </c>
      <c r="D803" s="182" t="s">
        <v>335</v>
      </c>
      <c r="E803" s="182" t="s">
        <v>335</v>
      </c>
      <c r="F803" s="182">
        <v>0</v>
      </c>
      <c r="G803" s="182">
        <v>0</v>
      </c>
      <c r="H803" s="182">
        <v>0</v>
      </c>
      <c r="I803" s="182">
        <v>0</v>
      </c>
      <c r="J803" s="182">
        <v>0</v>
      </c>
      <c r="K803" s="182">
        <v>0</v>
      </c>
      <c r="L803" s="182">
        <v>0</v>
      </c>
      <c r="M803" s="182">
        <v>0</v>
      </c>
      <c r="N803" s="182">
        <v>0</v>
      </c>
      <c r="O803" s="182">
        <v>0</v>
      </c>
      <c r="P803" s="182">
        <v>0</v>
      </c>
      <c r="Q803" s="182">
        <v>0</v>
      </c>
      <c r="R803" s="263">
        <v>0</v>
      </c>
      <c r="S803" s="182">
        <v>0</v>
      </c>
      <c r="T803" s="182">
        <v>0</v>
      </c>
      <c r="U803" s="182">
        <v>0</v>
      </c>
      <c r="V803" s="182">
        <v>0</v>
      </c>
      <c r="W803" s="182">
        <v>0</v>
      </c>
      <c r="X803" s="182">
        <v>0</v>
      </c>
      <c r="Y803" s="182">
        <v>0</v>
      </c>
      <c r="Z803" s="182">
        <v>0</v>
      </c>
      <c r="AA803" s="182">
        <v>0</v>
      </c>
      <c r="AB803" s="182">
        <v>0</v>
      </c>
      <c r="AC803" s="182">
        <v>0</v>
      </c>
    </row>
    <row r="804" spans="1:29" s="187" customFormat="1" x14ac:dyDescent="0.25">
      <c r="A804" s="183" t="s">
        <v>304</v>
      </c>
      <c r="B804" s="184" t="s">
        <v>305</v>
      </c>
      <c r="C804" s="185" t="s">
        <v>335</v>
      </c>
      <c r="D804" s="185" t="s">
        <v>335</v>
      </c>
      <c r="E804" s="185" t="s">
        <v>335</v>
      </c>
      <c r="F804" s="185">
        <v>0</v>
      </c>
      <c r="G804" s="185">
        <v>0</v>
      </c>
      <c r="H804" s="185">
        <v>0</v>
      </c>
      <c r="I804" s="185">
        <v>0</v>
      </c>
      <c r="J804" s="185">
        <v>0</v>
      </c>
      <c r="K804" s="185">
        <v>0</v>
      </c>
      <c r="L804" s="185">
        <v>0</v>
      </c>
      <c r="M804" s="185">
        <v>0</v>
      </c>
      <c r="N804" s="185">
        <v>0</v>
      </c>
      <c r="O804" s="185">
        <v>0</v>
      </c>
      <c r="P804" s="185">
        <v>0</v>
      </c>
      <c r="Q804" s="185">
        <v>0</v>
      </c>
      <c r="R804" s="264">
        <v>0</v>
      </c>
      <c r="S804" s="185">
        <v>0</v>
      </c>
      <c r="T804" s="185">
        <v>0</v>
      </c>
      <c r="U804" s="185">
        <v>0</v>
      </c>
      <c r="V804" s="185">
        <v>0</v>
      </c>
      <c r="W804" s="185">
        <v>0</v>
      </c>
      <c r="X804" s="185">
        <v>0</v>
      </c>
      <c r="Y804" s="185">
        <v>0</v>
      </c>
      <c r="Z804" s="185">
        <v>0</v>
      </c>
      <c r="AA804" s="185">
        <v>0</v>
      </c>
      <c r="AB804" s="185">
        <v>0</v>
      </c>
      <c r="AC804" s="185">
        <v>0</v>
      </c>
    </row>
    <row r="805" spans="1:29" s="187" customFormat="1" x14ac:dyDescent="0.25">
      <c r="A805" s="189" t="s">
        <v>177</v>
      </c>
      <c r="B805" s="184"/>
      <c r="C805" s="185"/>
      <c r="D805" s="185"/>
      <c r="E805" s="185"/>
      <c r="F805" s="185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264"/>
      <c r="S805" s="185">
        <v>0</v>
      </c>
      <c r="T805" s="185">
        <v>0</v>
      </c>
      <c r="U805" s="185">
        <v>0</v>
      </c>
      <c r="V805" s="185">
        <v>0</v>
      </c>
      <c r="W805" s="185">
        <v>0</v>
      </c>
      <c r="X805" s="185">
        <v>0</v>
      </c>
      <c r="Y805" s="185">
        <v>0</v>
      </c>
      <c r="Z805" s="185">
        <v>0</v>
      </c>
      <c r="AA805" s="185">
        <v>0</v>
      </c>
      <c r="AB805" s="185">
        <v>0</v>
      </c>
      <c r="AC805" s="185" t="s">
        <v>335</v>
      </c>
    </row>
    <row r="806" spans="1:29" s="187" customFormat="1" ht="26.4" x14ac:dyDescent="0.25">
      <c r="A806" s="183" t="s">
        <v>306</v>
      </c>
      <c r="B806" s="184" t="s">
        <v>307</v>
      </c>
      <c r="C806" s="185"/>
      <c r="D806" s="185"/>
      <c r="E806" s="185"/>
      <c r="F806" s="185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264"/>
      <c r="S806" s="185">
        <v>0</v>
      </c>
      <c r="T806" s="185">
        <v>0</v>
      </c>
      <c r="U806" s="185">
        <v>0</v>
      </c>
      <c r="V806" s="185">
        <v>0</v>
      </c>
      <c r="W806" s="185">
        <v>0</v>
      </c>
      <c r="X806" s="185">
        <v>0</v>
      </c>
      <c r="Y806" s="185">
        <v>0</v>
      </c>
      <c r="Z806" s="185">
        <v>0</v>
      </c>
      <c r="AA806" s="185">
        <v>0</v>
      </c>
      <c r="AB806" s="185">
        <v>0</v>
      </c>
      <c r="AC806" s="185" t="s">
        <v>335</v>
      </c>
    </row>
    <row r="807" spans="1:29" s="180" customFormat="1" x14ac:dyDescent="0.25">
      <c r="A807" s="189" t="s">
        <v>179</v>
      </c>
      <c r="B807" s="181"/>
      <c r="C807" s="182" t="s">
        <v>335</v>
      </c>
      <c r="D807" s="182" t="s">
        <v>335</v>
      </c>
      <c r="E807" s="182" t="s">
        <v>335</v>
      </c>
      <c r="F807" s="182" t="s">
        <v>335</v>
      </c>
      <c r="G807" s="182" t="s">
        <v>335</v>
      </c>
      <c r="H807" s="182" t="s">
        <v>335</v>
      </c>
      <c r="I807" s="182" t="s">
        <v>335</v>
      </c>
      <c r="J807" s="182" t="s">
        <v>335</v>
      </c>
      <c r="K807" s="182" t="s">
        <v>335</v>
      </c>
      <c r="L807" s="182" t="s">
        <v>335</v>
      </c>
      <c r="M807" s="182" t="s">
        <v>335</v>
      </c>
      <c r="N807" s="182" t="s">
        <v>335</v>
      </c>
      <c r="O807" s="182">
        <v>0</v>
      </c>
      <c r="P807" s="182">
        <v>0</v>
      </c>
      <c r="Q807" s="182">
        <v>0</v>
      </c>
      <c r="R807" s="263">
        <v>0</v>
      </c>
      <c r="S807" s="182">
        <v>0</v>
      </c>
      <c r="T807" s="182">
        <v>0</v>
      </c>
      <c r="U807" s="182">
        <v>0</v>
      </c>
      <c r="V807" s="182">
        <v>0</v>
      </c>
      <c r="W807" s="182">
        <v>0</v>
      </c>
      <c r="X807" s="182">
        <v>0</v>
      </c>
      <c r="Y807" s="182">
        <v>0</v>
      </c>
      <c r="Z807" s="182">
        <v>0</v>
      </c>
      <c r="AA807" s="182">
        <v>0</v>
      </c>
      <c r="AB807" s="182">
        <v>0</v>
      </c>
      <c r="AC807" s="182">
        <v>0</v>
      </c>
    </row>
    <row r="808" spans="1:29" x14ac:dyDescent="0.25">
      <c r="A808" s="183" t="s">
        <v>280</v>
      </c>
      <c r="B808" s="184" t="s">
        <v>281</v>
      </c>
      <c r="C808" s="185" t="s">
        <v>335</v>
      </c>
      <c r="D808" s="185" t="s">
        <v>335</v>
      </c>
      <c r="E808" s="185" t="s">
        <v>335</v>
      </c>
      <c r="F808" s="185" t="s">
        <v>335</v>
      </c>
      <c r="G808" s="185" t="s">
        <v>335</v>
      </c>
      <c r="H808" s="185" t="s">
        <v>335</v>
      </c>
      <c r="I808" s="185" t="s">
        <v>335</v>
      </c>
      <c r="J808" s="185" t="s">
        <v>335</v>
      </c>
      <c r="K808" s="185" t="s">
        <v>335</v>
      </c>
      <c r="L808" s="185" t="s">
        <v>335</v>
      </c>
      <c r="M808" s="185" t="s">
        <v>335</v>
      </c>
      <c r="N808" s="185" t="s">
        <v>335</v>
      </c>
      <c r="O808" s="185">
        <v>0</v>
      </c>
      <c r="P808" s="185">
        <v>0</v>
      </c>
      <c r="Q808" s="185">
        <v>0</v>
      </c>
      <c r="R808" s="264">
        <v>0</v>
      </c>
      <c r="S808" s="185">
        <v>0</v>
      </c>
      <c r="T808" s="185">
        <v>0</v>
      </c>
      <c r="U808" s="185">
        <v>0</v>
      </c>
      <c r="V808" s="185">
        <v>0</v>
      </c>
      <c r="W808" s="185">
        <v>0</v>
      </c>
      <c r="X808" s="185">
        <v>0</v>
      </c>
      <c r="Y808" s="185">
        <v>0</v>
      </c>
      <c r="Z808" s="185">
        <v>0</v>
      </c>
      <c r="AA808" s="185">
        <v>0</v>
      </c>
      <c r="AB808" s="185">
        <v>0</v>
      </c>
      <c r="AC808" s="185">
        <v>0</v>
      </c>
    </row>
    <row r="809" spans="1:29" x14ac:dyDescent="0.25">
      <c r="A809" s="186" t="s">
        <v>284</v>
      </c>
      <c r="B809" s="184" t="s">
        <v>285</v>
      </c>
      <c r="C809" s="185" t="s">
        <v>335</v>
      </c>
      <c r="D809" s="185" t="s">
        <v>335</v>
      </c>
      <c r="E809" s="185" t="s">
        <v>335</v>
      </c>
      <c r="F809" s="185" t="s">
        <v>335</v>
      </c>
      <c r="G809" s="185" t="s">
        <v>335</v>
      </c>
      <c r="H809" s="185" t="s">
        <v>335</v>
      </c>
      <c r="I809" s="185" t="s">
        <v>335</v>
      </c>
      <c r="J809" s="185" t="s">
        <v>335</v>
      </c>
      <c r="K809" s="185" t="s">
        <v>335</v>
      </c>
      <c r="L809" s="185" t="s">
        <v>335</v>
      </c>
      <c r="M809" s="185" t="s">
        <v>335</v>
      </c>
      <c r="N809" s="185" t="s">
        <v>335</v>
      </c>
      <c r="O809" s="185">
        <v>0</v>
      </c>
      <c r="P809" s="185">
        <v>0</v>
      </c>
      <c r="Q809" s="185">
        <v>0</v>
      </c>
      <c r="R809" s="264">
        <v>0</v>
      </c>
      <c r="S809" s="185">
        <v>0</v>
      </c>
      <c r="T809" s="185">
        <v>0</v>
      </c>
      <c r="U809" s="185">
        <v>0</v>
      </c>
      <c r="V809" s="185">
        <v>0</v>
      </c>
      <c r="W809" s="185">
        <v>0</v>
      </c>
      <c r="X809" s="185">
        <v>0</v>
      </c>
      <c r="Y809" s="185">
        <v>0</v>
      </c>
      <c r="Z809" s="185">
        <v>0</v>
      </c>
      <c r="AA809" s="185">
        <v>0</v>
      </c>
      <c r="AB809" s="185">
        <v>0</v>
      </c>
      <c r="AC809" s="185">
        <v>0</v>
      </c>
    </row>
    <row r="810" spans="1:29" x14ac:dyDescent="0.25">
      <c r="A810" s="189" t="s">
        <v>190</v>
      </c>
      <c r="B810" s="184"/>
      <c r="C810" s="182">
        <v>1.9E-3</v>
      </c>
      <c r="D810" s="182">
        <v>2E-3</v>
      </c>
      <c r="E810" s="182">
        <v>2.2000000000000001E-3</v>
      </c>
      <c r="F810" s="182">
        <v>0.17367074499075411</v>
      </c>
      <c r="G810" s="182">
        <v>0.14659230618463018</v>
      </c>
      <c r="H810" s="182">
        <v>0.15411243734124577</v>
      </c>
      <c r="I810" s="182">
        <v>0.14494202954885171</v>
      </c>
      <c r="J810" s="182">
        <v>0.14736547997142357</v>
      </c>
      <c r="K810" s="182">
        <v>0.14942335002080001</v>
      </c>
      <c r="L810" s="182">
        <v>0.15332109227525414</v>
      </c>
      <c r="M810" s="182">
        <v>0.1573487357013845</v>
      </c>
      <c r="N810" s="182">
        <v>0.19748370493654235</v>
      </c>
      <c r="O810" s="182">
        <v>0.123534860826733</v>
      </c>
      <c r="P810" s="182">
        <v>0.123534860826733</v>
      </c>
      <c r="Q810" s="182">
        <v>9.8827956224739194E-2</v>
      </c>
      <c r="R810" s="263" t="s">
        <v>335</v>
      </c>
      <c r="S810" s="182">
        <v>9.8827956224739305E-2</v>
      </c>
      <c r="T810" s="182">
        <v>9.8827956224739305E-2</v>
      </c>
      <c r="U810" s="182">
        <v>9.8827956224739305E-2</v>
      </c>
      <c r="V810" s="182" t="s">
        <v>335</v>
      </c>
      <c r="W810" s="182" t="s">
        <v>335</v>
      </c>
      <c r="X810" s="182" t="s">
        <v>335</v>
      </c>
      <c r="Y810" s="182" t="s">
        <v>335</v>
      </c>
      <c r="Z810" s="182" t="s">
        <v>335</v>
      </c>
      <c r="AA810" s="182" t="s">
        <v>335</v>
      </c>
      <c r="AB810" s="182" t="s">
        <v>335</v>
      </c>
      <c r="AC810" s="182" t="s">
        <v>335</v>
      </c>
    </row>
    <row r="811" spans="1:29" ht="26.4" x14ac:dyDescent="0.25">
      <c r="A811" s="183" t="s">
        <v>306</v>
      </c>
      <c r="B811" s="184" t="s">
        <v>307</v>
      </c>
      <c r="C811" s="185" t="s">
        <v>335</v>
      </c>
      <c r="D811" s="185" t="s">
        <v>335</v>
      </c>
      <c r="E811" s="185" t="s">
        <v>335</v>
      </c>
      <c r="F811" s="185" t="s">
        <v>335</v>
      </c>
      <c r="G811" s="185" t="s">
        <v>335</v>
      </c>
      <c r="H811" s="185" t="s">
        <v>335</v>
      </c>
      <c r="I811" s="185" t="s">
        <v>335</v>
      </c>
      <c r="J811" s="185" t="s">
        <v>335</v>
      </c>
      <c r="K811" s="185" t="s">
        <v>335</v>
      </c>
      <c r="L811" s="185" t="s">
        <v>335</v>
      </c>
      <c r="M811" s="185" t="s">
        <v>335</v>
      </c>
      <c r="N811" s="185" t="s">
        <v>335</v>
      </c>
      <c r="O811" s="185">
        <v>0</v>
      </c>
      <c r="P811" s="185">
        <v>0</v>
      </c>
      <c r="Q811" s="185">
        <v>0</v>
      </c>
      <c r="R811" s="264">
        <v>0</v>
      </c>
      <c r="S811" s="185">
        <v>0</v>
      </c>
      <c r="T811" s="185">
        <v>0</v>
      </c>
      <c r="U811" s="185">
        <v>0</v>
      </c>
      <c r="V811" s="185">
        <v>0</v>
      </c>
      <c r="W811" s="185">
        <v>0</v>
      </c>
      <c r="X811" s="185">
        <v>0</v>
      </c>
      <c r="Y811" s="185">
        <v>0</v>
      </c>
      <c r="Z811" s="185">
        <v>0</v>
      </c>
      <c r="AA811" s="185">
        <v>0</v>
      </c>
      <c r="AB811" s="185">
        <v>0</v>
      </c>
      <c r="AC811" s="185">
        <v>0</v>
      </c>
    </row>
    <row r="812" spans="1:29" x14ac:dyDescent="0.25">
      <c r="A812" s="183" t="s">
        <v>312</v>
      </c>
      <c r="B812" s="184" t="s">
        <v>313</v>
      </c>
      <c r="C812" s="185" t="s">
        <v>335</v>
      </c>
      <c r="D812" s="185" t="s">
        <v>335</v>
      </c>
      <c r="E812" s="185" t="s">
        <v>335</v>
      </c>
      <c r="F812" s="185" t="s">
        <v>335</v>
      </c>
      <c r="G812" s="185" t="s">
        <v>335</v>
      </c>
      <c r="H812" s="185" t="s">
        <v>335</v>
      </c>
      <c r="I812" s="185" t="s">
        <v>335</v>
      </c>
      <c r="J812" s="185" t="s">
        <v>335</v>
      </c>
      <c r="K812" s="185" t="s">
        <v>335</v>
      </c>
      <c r="L812" s="185" t="s">
        <v>335</v>
      </c>
      <c r="M812" s="185">
        <v>1.3734196267308799E-3</v>
      </c>
      <c r="N812" s="185" t="s">
        <v>335</v>
      </c>
      <c r="O812" s="185" t="s">
        <v>335</v>
      </c>
      <c r="P812" s="185" t="s">
        <v>335</v>
      </c>
      <c r="Q812" s="185" t="s">
        <v>335</v>
      </c>
      <c r="R812" s="264">
        <v>0</v>
      </c>
      <c r="S812" s="185" t="s">
        <v>335</v>
      </c>
      <c r="T812" s="185" t="s">
        <v>335</v>
      </c>
      <c r="U812" s="185" t="s">
        <v>335</v>
      </c>
      <c r="V812" s="185">
        <v>0</v>
      </c>
      <c r="W812" s="185" t="s">
        <v>335</v>
      </c>
      <c r="X812" s="185" t="s">
        <v>335</v>
      </c>
      <c r="Y812" s="185" t="s">
        <v>335</v>
      </c>
      <c r="Z812" s="185" t="s">
        <v>335</v>
      </c>
      <c r="AA812" s="185" t="s">
        <v>335</v>
      </c>
      <c r="AB812" s="185" t="s">
        <v>335</v>
      </c>
      <c r="AC812" s="185" t="s">
        <v>335</v>
      </c>
    </row>
    <row r="813" spans="1:29" x14ac:dyDescent="0.25">
      <c r="A813" s="183" t="s">
        <v>316</v>
      </c>
      <c r="B813" s="184" t="s">
        <v>317</v>
      </c>
      <c r="C813" s="185">
        <v>2.9999999999999997E-4</v>
      </c>
      <c r="D813" s="185">
        <v>2.9999999999999997E-4</v>
      </c>
      <c r="E813" s="185">
        <v>4.0000000000000002E-4</v>
      </c>
      <c r="F813" s="185">
        <v>0.17183845445871435</v>
      </c>
      <c r="G813" s="185">
        <v>0.14504570318764143</v>
      </c>
      <c r="H813" s="185">
        <v>0.15248649418182092</v>
      </c>
      <c r="I813" s="185">
        <v>0.14382891207785461</v>
      </c>
      <c r="J813" s="185">
        <v>0.14395252275894299</v>
      </c>
      <c r="K813" s="185">
        <v>0.14596273291925499</v>
      </c>
      <c r="L813" s="185">
        <v>0.14977020418526399</v>
      </c>
      <c r="M813" s="185">
        <v>0.15315322095123399</v>
      </c>
      <c r="N813" s="185">
        <v>0.150603778841712</v>
      </c>
      <c r="O813" s="185" t="s">
        <v>335</v>
      </c>
      <c r="P813" s="185" t="s">
        <v>335</v>
      </c>
      <c r="Q813" s="185" t="s">
        <v>335</v>
      </c>
      <c r="R813" s="264" t="s">
        <v>335</v>
      </c>
      <c r="S813" s="185" t="s">
        <v>335</v>
      </c>
      <c r="T813" s="185" t="s">
        <v>335</v>
      </c>
      <c r="U813" s="185" t="s">
        <v>335</v>
      </c>
      <c r="V813" s="185" t="s">
        <v>335</v>
      </c>
      <c r="W813" s="185">
        <v>0</v>
      </c>
      <c r="X813" s="185">
        <v>0</v>
      </c>
      <c r="Y813" s="185">
        <v>0</v>
      </c>
      <c r="Z813" s="185">
        <v>0</v>
      </c>
      <c r="AA813" s="185">
        <v>0</v>
      </c>
      <c r="AB813" s="185">
        <v>0</v>
      </c>
      <c r="AC813" s="185">
        <v>0</v>
      </c>
    </row>
    <row r="814" spans="1:29" x14ac:dyDescent="0.25">
      <c r="A814" s="183" t="s">
        <v>318</v>
      </c>
      <c r="B814" s="184" t="s">
        <v>319</v>
      </c>
      <c r="C814" s="185"/>
      <c r="D814" s="185"/>
      <c r="E814" s="185"/>
      <c r="F814" s="185"/>
      <c r="G814" s="185"/>
      <c r="H814" s="185"/>
      <c r="I814" s="185"/>
      <c r="J814" s="185" t="s">
        <v>335</v>
      </c>
      <c r="K814" s="185" t="s">
        <v>335</v>
      </c>
      <c r="L814" s="185" t="s">
        <v>335</v>
      </c>
      <c r="M814" s="185" t="s">
        <v>335</v>
      </c>
      <c r="N814" s="185" t="s">
        <v>335</v>
      </c>
      <c r="O814" s="185">
        <v>0</v>
      </c>
      <c r="P814" s="185">
        <v>0</v>
      </c>
      <c r="Q814" s="185">
        <v>0</v>
      </c>
      <c r="R814" s="264">
        <v>0</v>
      </c>
      <c r="S814" s="185">
        <v>0</v>
      </c>
      <c r="T814" s="185">
        <v>0</v>
      </c>
      <c r="U814" s="185">
        <v>0</v>
      </c>
      <c r="V814" s="185">
        <v>0</v>
      </c>
      <c r="W814" s="185">
        <v>0</v>
      </c>
      <c r="X814" s="185">
        <v>0</v>
      </c>
      <c r="Y814" s="185">
        <v>0</v>
      </c>
      <c r="Z814" s="185">
        <v>0</v>
      </c>
      <c r="AA814" s="185">
        <v>0</v>
      </c>
      <c r="AB814" s="185">
        <v>0</v>
      </c>
      <c r="AC814" s="185">
        <v>0</v>
      </c>
    </row>
    <row r="815" spans="1:29" x14ac:dyDescent="0.25">
      <c r="A815" s="189" t="s">
        <v>180</v>
      </c>
      <c r="B815" s="184"/>
      <c r="C815" s="182">
        <v>9296.2608793785639</v>
      </c>
      <c r="D815" s="182">
        <v>9334.518335086088</v>
      </c>
      <c r="E815" s="182">
        <v>10092.269768159971</v>
      </c>
      <c r="F815" s="182">
        <v>10814.115068436471</v>
      </c>
      <c r="G815" s="182">
        <v>9109.4453145407224</v>
      </c>
      <c r="H815" s="182">
        <v>9328.5275020417921</v>
      </c>
      <c r="I815" s="182">
        <v>8904.1318788716162</v>
      </c>
      <c r="J815" s="182">
        <v>8886.3476848478931</v>
      </c>
      <c r="K815" s="182">
        <v>9704.0172528801395</v>
      </c>
      <c r="L815" s="182">
        <v>10604.778966477978</v>
      </c>
      <c r="M815" s="182">
        <v>10486.006155553887</v>
      </c>
      <c r="N815" s="182">
        <v>10949.020655688437</v>
      </c>
      <c r="O815" s="182">
        <v>9039.3251947536992</v>
      </c>
      <c r="P815" s="182">
        <v>8806.1477376439507</v>
      </c>
      <c r="Q815" s="182">
        <v>7096.8241742915998</v>
      </c>
      <c r="R815" s="263">
        <v>7888.5578600219924</v>
      </c>
      <c r="S815" s="182">
        <v>8175.2391341205284</v>
      </c>
      <c r="T815" s="182">
        <v>8429.2420300476388</v>
      </c>
      <c r="U815" s="182">
        <v>8834.4511854432458</v>
      </c>
      <c r="V815" s="182">
        <v>8506.9880499915798</v>
      </c>
      <c r="W815" s="182">
        <v>8777.1813369741994</v>
      </c>
      <c r="X815" s="182">
        <v>8666.7104029858892</v>
      </c>
      <c r="Y815" s="182">
        <v>8697.0565808523497</v>
      </c>
      <c r="Z815" s="182">
        <v>8431.6197942386807</v>
      </c>
      <c r="AA815" s="182">
        <v>8954.8004028573705</v>
      </c>
      <c r="AB815" s="182">
        <v>9203.81345648149</v>
      </c>
      <c r="AC815" s="182">
        <v>9478.2736998276796</v>
      </c>
    </row>
    <row r="816" spans="1:29" x14ac:dyDescent="0.25">
      <c r="A816" s="183" t="s">
        <v>278</v>
      </c>
      <c r="B816" s="184" t="s">
        <v>279</v>
      </c>
      <c r="C816" s="185">
        <v>28.878700000000009</v>
      </c>
      <c r="D816" s="185">
        <v>29.845100000000009</v>
      </c>
      <c r="E816" s="185">
        <v>31.276500000000009</v>
      </c>
      <c r="F816" s="185">
        <v>34.244256149150139</v>
      </c>
      <c r="G816" s="185">
        <v>27.369021613242328</v>
      </c>
      <c r="H816" s="185">
        <v>18.362517889121172</v>
      </c>
      <c r="I816" s="185">
        <v>16.9879641964882</v>
      </c>
      <c r="J816" s="185">
        <v>11.360468406272776</v>
      </c>
      <c r="K816" s="185">
        <v>10.739808213676101</v>
      </c>
      <c r="L816" s="185">
        <v>11.019958566839501</v>
      </c>
      <c r="M816" s="185">
        <v>17.943972004816398</v>
      </c>
      <c r="N816" s="185">
        <v>129.09362054681</v>
      </c>
      <c r="O816" s="185">
        <v>116.11882488061801</v>
      </c>
      <c r="P816" s="185">
        <v>116.131711610705</v>
      </c>
      <c r="Q816" s="185">
        <v>92.918413885136403</v>
      </c>
      <c r="R816" s="264">
        <v>129.87326148663101</v>
      </c>
      <c r="S816" s="185">
        <v>140.61896681852701</v>
      </c>
      <c r="T816" s="185">
        <v>140.578860279037</v>
      </c>
      <c r="U816" s="185">
        <v>128.37671554284299</v>
      </c>
      <c r="V816" s="185">
        <v>116.916512121404</v>
      </c>
      <c r="W816" s="185">
        <v>118.423071078544</v>
      </c>
      <c r="X816" s="185">
        <v>96.037399290531695</v>
      </c>
      <c r="Y816" s="185">
        <v>36.000030850402297</v>
      </c>
      <c r="Z816" s="185">
        <v>37.199303028140498</v>
      </c>
      <c r="AA816" s="185">
        <v>38.3485644439194</v>
      </c>
      <c r="AB816" s="185">
        <v>38.200821788193799</v>
      </c>
      <c r="AC816" s="185">
        <v>38.499733769628399</v>
      </c>
    </row>
    <row r="817" spans="1:29" x14ac:dyDescent="0.25">
      <c r="A817" s="183" t="s">
        <v>280</v>
      </c>
      <c r="B817" s="184" t="s">
        <v>281</v>
      </c>
      <c r="C817" s="185">
        <v>4928.9845128768065</v>
      </c>
      <c r="D817" s="185">
        <v>4867.852993044994</v>
      </c>
      <c r="E817" s="185">
        <v>5654.2677063084511</v>
      </c>
      <c r="F817" s="185">
        <v>6193.0579198858395</v>
      </c>
      <c r="G817" s="185">
        <v>5037.7491120930817</v>
      </c>
      <c r="H817" s="185">
        <v>5211.8025892957485</v>
      </c>
      <c r="I817" s="185">
        <v>4892.5068811861947</v>
      </c>
      <c r="J817" s="185">
        <v>4749.2648957014453</v>
      </c>
      <c r="K817" s="185">
        <v>5329.5601082294597</v>
      </c>
      <c r="L817" s="185">
        <v>6238.0748740630625</v>
      </c>
      <c r="M817" s="185">
        <v>5927.4747787477463</v>
      </c>
      <c r="N817" s="185">
        <v>6127.1195617746071</v>
      </c>
      <c r="O817" s="185">
        <v>4655.8398035884629</v>
      </c>
      <c r="P817" s="185">
        <v>4418.6311896468696</v>
      </c>
      <c r="Q817" s="185">
        <v>3428.7275802190929</v>
      </c>
      <c r="R817" s="264">
        <v>3999.9576735231922</v>
      </c>
      <c r="S817" s="185">
        <v>4155.1977685774127</v>
      </c>
      <c r="T817" s="185">
        <v>4345.4475451616927</v>
      </c>
      <c r="U817" s="185">
        <v>4398.0357279195787</v>
      </c>
      <c r="V817" s="185">
        <v>4106.8711571675321</v>
      </c>
      <c r="W817" s="185">
        <v>4251.2236414304489</v>
      </c>
      <c r="X817" s="185">
        <v>4092.4141720978664</v>
      </c>
      <c r="Y817" s="185">
        <v>4001.9944219071795</v>
      </c>
      <c r="Z817" s="185">
        <v>4432.7779904374474</v>
      </c>
      <c r="AA817" s="185">
        <v>4705.0966720268552</v>
      </c>
      <c r="AB817" s="185">
        <v>4830.7837534731516</v>
      </c>
      <c r="AC817" s="185">
        <v>4980.9540433132534</v>
      </c>
    </row>
    <row r="818" spans="1:29" ht="26.4" x14ac:dyDescent="0.25">
      <c r="A818" s="186" t="s">
        <v>282</v>
      </c>
      <c r="B818" s="184" t="s">
        <v>283</v>
      </c>
      <c r="C818" s="185">
        <v>1935.4546124837959</v>
      </c>
      <c r="D818" s="185">
        <v>1937.6791935867554</v>
      </c>
      <c r="E818" s="185">
        <v>2284.4629050898543</v>
      </c>
      <c r="F818" s="185">
        <v>2299.4239815166634</v>
      </c>
      <c r="G818" s="185">
        <v>1913.9254663506933</v>
      </c>
      <c r="H818" s="185">
        <v>1792.1928703516382</v>
      </c>
      <c r="I818" s="185">
        <v>1671.8217611638613</v>
      </c>
      <c r="J818" s="185">
        <v>1603.2473149045445</v>
      </c>
      <c r="K818" s="185">
        <v>1817.9568118571899</v>
      </c>
      <c r="L818" s="185">
        <v>2103.7112185985602</v>
      </c>
      <c r="M818" s="185">
        <v>1801.04537025888</v>
      </c>
      <c r="N818" s="185">
        <v>2302.4672482055298</v>
      </c>
      <c r="O818" s="185">
        <v>2242.26520822153</v>
      </c>
      <c r="P818" s="185">
        <v>2015.7952472919101</v>
      </c>
      <c r="Q818" s="185">
        <v>1573.07314608708</v>
      </c>
      <c r="R818" s="264">
        <v>1941.0357588204099</v>
      </c>
      <c r="S818" s="185">
        <v>2030.5938480007401</v>
      </c>
      <c r="T818" s="185">
        <v>2077.0414921544698</v>
      </c>
      <c r="U818" s="185">
        <v>2105.0943968322499</v>
      </c>
      <c r="V818" s="185">
        <v>2006.28300791946</v>
      </c>
      <c r="W818" s="185">
        <v>2087.7471971933701</v>
      </c>
      <c r="X818" s="185">
        <v>1935.3931265942099</v>
      </c>
      <c r="Y818" s="185">
        <v>1756.6975599032201</v>
      </c>
      <c r="Z818" s="185">
        <v>2112.9170855634002</v>
      </c>
      <c r="AA818" s="185">
        <v>2155.33349502275</v>
      </c>
      <c r="AB818" s="185">
        <v>2151.3953154230599</v>
      </c>
      <c r="AC818" s="185">
        <v>2250.25445524425</v>
      </c>
    </row>
    <row r="819" spans="1:29" x14ac:dyDescent="0.25">
      <c r="A819" s="186" t="s">
        <v>284</v>
      </c>
      <c r="B819" s="184" t="s">
        <v>285</v>
      </c>
      <c r="C819" s="185">
        <v>2177.4514822344991</v>
      </c>
      <c r="D819" s="185">
        <v>2064.5446259838395</v>
      </c>
      <c r="E819" s="185">
        <v>2392.0245875392707</v>
      </c>
      <c r="F819" s="185">
        <v>2936.8168126588466</v>
      </c>
      <c r="G819" s="185">
        <v>2332.424061080128</v>
      </c>
      <c r="H819" s="185">
        <v>2558.1029872397162</v>
      </c>
      <c r="I819" s="185">
        <v>2405.695693613533</v>
      </c>
      <c r="J819" s="185">
        <v>2430.3531901423898</v>
      </c>
      <c r="K819" s="185">
        <v>2689.27152539698</v>
      </c>
      <c r="L819" s="185">
        <v>3232.8694233578499</v>
      </c>
      <c r="M819" s="185">
        <v>3173.593775587</v>
      </c>
      <c r="N819" s="185">
        <v>3089.9452291573498</v>
      </c>
      <c r="O819" s="185">
        <v>1699.6634539854899</v>
      </c>
      <c r="P819" s="185">
        <v>1642.0745283696101</v>
      </c>
      <c r="Q819" s="185">
        <v>1325.8404486362599</v>
      </c>
      <c r="R819" s="264">
        <v>1490.2923281175699</v>
      </c>
      <c r="S819" s="185">
        <v>1560.6430369223899</v>
      </c>
      <c r="T819" s="185">
        <v>1683.1965046515299</v>
      </c>
      <c r="U819" s="185">
        <v>1696.6923519084701</v>
      </c>
      <c r="V819" s="185">
        <v>1405.1934137916501</v>
      </c>
      <c r="W819" s="185">
        <v>1390.15887806147</v>
      </c>
      <c r="X819" s="185">
        <v>1429.2148013932799</v>
      </c>
      <c r="Y819" s="185">
        <v>1494.3214257258301</v>
      </c>
      <c r="Z819" s="185">
        <v>1599.9242677038001</v>
      </c>
      <c r="AA819" s="185">
        <v>1704.6359965476299</v>
      </c>
      <c r="AB819" s="185">
        <v>1795.73410997361</v>
      </c>
      <c r="AC819" s="185">
        <v>1832.3053972157099</v>
      </c>
    </row>
    <row r="820" spans="1:29" ht="26.4" x14ac:dyDescent="0.25">
      <c r="A820" s="186" t="s">
        <v>300</v>
      </c>
      <c r="B820" s="184" t="s">
        <v>301</v>
      </c>
      <c r="C820" s="185" t="s">
        <v>335</v>
      </c>
      <c r="D820" s="185" t="s">
        <v>335</v>
      </c>
      <c r="E820" s="185" t="s">
        <v>335</v>
      </c>
      <c r="F820" s="185" t="s">
        <v>335</v>
      </c>
      <c r="G820" s="185" t="s">
        <v>335</v>
      </c>
      <c r="H820" s="185" t="s">
        <v>335</v>
      </c>
      <c r="I820" s="185" t="s">
        <v>335</v>
      </c>
      <c r="J820" s="185" t="s">
        <v>335</v>
      </c>
      <c r="K820" s="185" t="s">
        <v>335</v>
      </c>
      <c r="L820" s="185" t="s">
        <v>335</v>
      </c>
      <c r="M820" s="185" t="s">
        <v>335</v>
      </c>
      <c r="N820" s="185" t="s">
        <v>335</v>
      </c>
      <c r="O820" s="185" t="s">
        <v>335</v>
      </c>
      <c r="P820" s="185" t="s">
        <v>335</v>
      </c>
      <c r="Q820" s="185" t="s">
        <v>335</v>
      </c>
      <c r="R820" s="264" t="s">
        <v>335</v>
      </c>
      <c r="S820" s="185" t="s">
        <v>335</v>
      </c>
      <c r="T820" s="185" t="s">
        <v>335</v>
      </c>
      <c r="U820" s="185" t="s">
        <v>335</v>
      </c>
      <c r="V820" s="185" t="s">
        <v>335</v>
      </c>
      <c r="W820" s="185" t="s">
        <v>335</v>
      </c>
      <c r="X820" s="185" t="s">
        <v>335</v>
      </c>
      <c r="Y820" s="185" t="s">
        <v>335</v>
      </c>
      <c r="Z820" s="185" t="s">
        <v>335</v>
      </c>
      <c r="AA820" s="185">
        <v>845.127180456475</v>
      </c>
      <c r="AB820" s="185">
        <v>883.65432807648199</v>
      </c>
      <c r="AC820" s="185">
        <v>898.39419085329303</v>
      </c>
    </row>
    <row r="821" spans="1:29" ht="26.4" x14ac:dyDescent="0.25">
      <c r="A821" s="186" t="s">
        <v>302</v>
      </c>
      <c r="B821" s="184" t="s">
        <v>303</v>
      </c>
      <c r="C821" s="185" t="s">
        <v>335</v>
      </c>
      <c r="D821" s="185" t="s">
        <v>335</v>
      </c>
      <c r="E821" s="185" t="s">
        <v>335</v>
      </c>
      <c r="F821" s="185" t="s">
        <v>335</v>
      </c>
      <c r="G821" s="185" t="s">
        <v>335</v>
      </c>
      <c r="H821" s="185" t="s">
        <v>335</v>
      </c>
      <c r="I821" s="185" t="s">
        <v>335</v>
      </c>
      <c r="J821" s="185" t="s">
        <v>335</v>
      </c>
      <c r="K821" s="185" t="s">
        <v>335</v>
      </c>
      <c r="L821" s="185" t="s">
        <v>335</v>
      </c>
      <c r="M821" s="185" t="s">
        <v>335</v>
      </c>
      <c r="N821" s="185" t="s">
        <v>335</v>
      </c>
      <c r="O821" s="185" t="s">
        <v>335</v>
      </c>
      <c r="P821" s="185" t="s">
        <v>335</v>
      </c>
      <c r="Q821" s="185" t="s">
        <v>335</v>
      </c>
      <c r="R821" s="264" t="s">
        <v>335</v>
      </c>
      <c r="S821" s="185" t="s">
        <v>335</v>
      </c>
      <c r="T821" s="185" t="s">
        <v>335</v>
      </c>
      <c r="U821" s="185" t="s">
        <v>335</v>
      </c>
      <c r="V821" s="185" t="s">
        <v>335</v>
      </c>
      <c r="W821" s="185" t="s">
        <v>335</v>
      </c>
      <c r="X821" s="185" t="s">
        <v>335</v>
      </c>
      <c r="Y821" s="185" t="s">
        <v>335</v>
      </c>
      <c r="Z821" s="185" t="s">
        <v>335</v>
      </c>
      <c r="AA821" s="185">
        <v>0</v>
      </c>
      <c r="AB821" s="185">
        <v>0</v>
      </c>
      <c r="AC821" s="185">
        <v>0</v>
      </c>
    </row>
    <row r="822" spans="1:29" x14ac:dyDescent="0.25">
      <c r="A822" s="183" t="s">
        <v>304</v>
      </c>
      <c r="B822" s="184" t="s">
        <v>305</v>
      </c>
      <c r="C822" s="185">
        <v>2.842957392469458</v>
      </c>
      <c r="D822" s="185">
        <v>4.6991887668659889</v>
      </c>
      <c r="E822" s="185">
        <v>3.0807947597869179</v>
      </c>
      <c r="F822" s="185">
        <v>6.6692800027019947</v>
      </c>
      <c r="G822" s="185">
        <v>3.0524098854302162</v>
      </c>
      <c r="H822" s="185">
        <v>0.45935516742718852</v>
      </c>
      <c r="I822" s="185">
        <v>24.280283297230646</v>
      </c>
      <c r="J822" s="185">
        <v>19.144780828022345</v>
      </c>
      <c r="K822" s="185">
        <v>17.4496428212815</v>
      </c>
      <c r="L822" s="185">
        <v>15.9054768309152</v>
      </c>
      <c r="M822" s="185">
        <v>4.7513847080072198</v>
      </c>
      <c r="N822" s="185">
        <v>22.3152704357326</v>
      </c>
      <c r="O822" s="185">
        <v>20.084406372949498</v>
      </c>
      <c r="P822" s="185">
        <v>17.596258746398</v>
      </c>
      <c r="Q822" s="185">
        <v>14.0286767882828</v>
      </c>
      <c r="R822" s="264" t="s">
        <v>335</v>
      </c>
      <c r="S822" s="185">
        <v>24.374143390777899</v>
      </c>
      <c r="T822" s="185">
        <v>34.2522628703314</v>
      </c>
      <c r="U822" s="185">
        <v>37.808373850789998</v>
      </c>
      <c r="V822" s="185">
        <v>36.549823075950997</v>
      </c>
      <c r="W822" s="185">
        <v>38.9219890162003</v>
      </c>
      <c r="X822" s="185">
        <v>36.6312318994311</v>
      </c>
      <c r="Y822" s="185">
        <v>35.236744043686102</v>
      </c>
      <c r="Z822" s="185">
        <v>40.0981207925973</v>
      </c>
      <c r="AA822" s="185">
        <v>36.9633667400376</v>
      </c>
      <c r="AB822" s="185">
        <v>32.712390942558898</v>
      </c>
      <c r="AC822" s="185">
        <v>33.041957906557997</v>
      </c>
    </row>
    <row r="823" spans="1:29" ht="26.4" x14ac:dyDescent="0.25">
      <c r="A823" s="183" t="s">
        <v>306</v>
      </c>
      <c r="B823" s="184" t="s">
        <v>307</v>
      </c>
      <c r="C823" s="185">
        <v>1274.8861940247589</v>
      </c>
      <c r="D823" s="185">
        <v>1338.1282928302637</v>
      </c>
      <c r="E823" s="185">
        <v>1365.2460241470822</v>
      </c>
      <c r="F823" s="185">
        <v>1304.6762545279532</v>
      </c>
      <c r="G823" s="185">
        <v>1115.4721765051754</v>
      </c>
      <c r="H823" s="185">
        <v>1175.8005597515378</v>
      </c>
      <c r="I823" s="185">
        <v>1092.2882811699399</v>
      </c>
      <c r="J823" s="185">
        <v>1231.2145727967873</v>
      </c>
      <c r="K823" s="185">
        <v>1317.5022700213699</v>
      </c>
      <c r="L823" s="185">
        <v>1502.7200707969801</v>
      </c>
      <c r="M823" s="185">
        <v>1522.28355885009</v>
      </c>
      <c r="N823" s="185">
        <v>1478.5907123637201</v>
      </c>
      <c r="O823" s="185">
        <v>1189.8901260985299</v>
      </c>
      <c r="P823" s="185">
        <v>1138.52241128837</v>
      </c>
      <c r="Q823" s="185">
        <v>952.395342999185</v>
      </c>
      <c r="R823" s="264">
        <v>1047.5621185935499</v>
      </c>
      <c r="S823" s="185">
        <v>1110.7789015712899</v>
      </c>
      <c r="T823" s="185">
        <v>1145.3307744895901</v>
      </c>
      <c r="U823" s="185">
        <v>1281.23272889856</v>
      </c>
      <c r="V823" s="185">
        <v>1240.9031564619399</v>
      </c>
      <c r="W823" s="185">
        <v>1279.7040786407399</v>
      </c>
      <c r="X823" s="185">
        <v>1331.24073694909</v>
      </c>
      <c r="Y823" s="185">
        <v>1359.71253425123</v>
      </c>
      <c r="Z823" s="185">
        <v>1329.0796519898199</v>
      </c>
      <c r="AA823" s="185">
        <v>1419.6945957804801</v>
      </c>
      <c r="AB823" s="185">
        <v>1447.4038740757301</v>
      </c>
      <c r="AC823" s="185">
        <v>1466.8317617673799</v>
      </c>
    </row>
    <row r="824" spans="1:29" ht="26.4" x14ac:dyDescent="0.25">
      <c r="A824" s="183" t="s">
        <v>308</v>
      </c>
      <c r="B824" s="184" t="s">
        <v>309</v>
      </c>
      <c r="C824" s="185">
        <v>176.74370025408996</v>
      </c>
      <c r="D824" s="185">
        <v>165.32503397812394</v>
      </c>
      <c r="E824" s="185">
        <v>191.30186536208095</v>
      </c>
      <c r="F824" s="185">
        <v>261.8929412907093</v>
      </c>
      <c r="G824" s="185">
        <v>241.87311198561827</v>
      </c>
      <c r="H824" s="185">
        <v>262.27324956354283</v>
      </c>
      <c r="I824" s="185">
        <v>253.84544060016472</v>
      </c>
      <c r="J824" s="185">
        <v>258.26706832280598</v>
      </c>
      <c r="K824" s="185">
        <v>273.19351053605499</v>
      </c>
      <c r="L824" s="185">
        <v>269.61615746072903</v>
      </c>
      <c r="M824" s="185">
        <v>281.77032247140301</v>
      </c>
      <c r="N824" s="185">
        <v>275.48898864294603</v>
      </c>
      <c r="O824" s="185">
        <v>260.18918437595102</v>
      </c>
      <c r="P824" s="185">
        <v>254.54681506345901</v>
      </c>
      <c r="Q824" s="185">
        <v>208.85102082114199</v>
      </c>
      <c r="R824" s="264">
        <v>232.90857046756</v>
      </c>
      <c r="S824" s="185">
        <v>242.893864408263</v>
      </c>
      <c r="T824" s="185">
        <v>246.43089754598199</v>
      </c>
      <c r="U824" s="185">
        <v>244.28311447525999</v>
      </c>
      <c r="V824" s="185">
        <v>255.58482244407901</v>
      </c>
      <c r="W824" s="185">
        <v>264.18305746352797</v>
      </c>
      <c r="X824" s="185">
        <v>259.68229042809799</v>
      </c>
      <c r="Y824" s="185">
        <v>242.80443687084599</v>
      </c>
      <c r="Z824" s="185">
        <v>253.652967482576</v>
      </c>
      <c r="AA824" s="185">
        <v>240.230706121455</v>
      </c>
      <c r="AB824" s="185">
        <v>230.61643720476701</v>
      </c>
      <c r="AC824" s="185">
        <v>222.94327429473199</v>
      </c>
    </row>
    <row r="825" spans="1:29" s="187" customFormat="1" ht="26.4" x14ac:dyDescent="0.25">
      <c r="A825" s="183" t="s">
        <v>310</v>
      </c>
      <c r="B825" s="184" t="s">
        <v>311</v>
      </c>
      <c r="C825" s="185" t="s">
        <v>335</v>
      </c>
      <c r="D825" s="185" t="s">
        <v>335</v>
      </c>
      <c r="E825" s="185" t="s">
        <v>335</v>
      </c>
      <c r="F825" s="185" t="s">
        <v>335</v>
      </c>
      <c r="G825" s="185" t="s">
        <v>335</v>
      </c>
      <c r="H825" s="185" t="s">
        <v>335</v>
      </c>
      <c r="I825" s="185" t="s">
        <v>335</v>
      </c>
      <c r="J825" s="185">
        <v>0</v>
      </c>
      <c r="K825" s="185">
        <v>0</v>
      </c>
      <c r="L825" s="185">
        <v>0</v>
      </c>
      <c r="M825" s="185">
        <v>0</v>
      </c>
      <c r="N825" s="185">
        <v>0</v>
      </c>
      <c r="O825" s="185">
        <v>0</v>
      </c>
      <c r="P825" s="185">
        <v>0</v>
      </c>
      <c r="Q825" s="185">
        <v>0</v>
      </c>
      <c r="R825" s="264">
        <v>0</v>
      </c>
      <c r="S825" s="185">
        <v>0</v>
      </c>
      <c r="T825" s="185">
        <v>0</v>
      </c>
      <c r="U825" s="185">
        <v>0</v>
      </c>
      <c r="V825" s="185">
        <v>0</v>
      </c>
      <c r="W825" s="185">
        <v>0</v>
      </c>
      <c r="X825" s="185">
        <v>0</v>
      </c>
      <c r="Y825" s="185">
        <v>0</v>
      </c>
      <c r="Z825" s="185">
        <v>0</v>
      </c>
      <c r="AA825" s="185" t="s">
        <v>335</v>
      </c>
      <c r="AB825" s="185" t="s">
        <v>335</v>
      </c>
      <c r="AC825" s="185" t="s">
        <v>335</v>
      </c>
    </row>
    <row r="826" spans="1:29" x14ac:dyDescent="0.25">
      <c r="A826" s="183" t="s">
        <v>312</v>
      </c>
      <c r="B826" s="184" t="s">
        <v>313</v>
      </c>
      <c r="C826" s="185">
        <v>1744.5436392500051</v>
      </c>
      <c r="D826" s="185">
        <v>1736.9768597971997</v>
      </c>
      <c r="E826" s="185">
        <v>1654.0361255920848</v>
      </c>
      <c r="F826" s="185">
        <v>1782.0161515143841</v>
      </c>
      <c r="G826" s="185">
        <v>1642.0502275359484</v>
      </c>
      <c r="H826" s="185">
        <v>1712.2403598054864</v>
      </c>
      <c r="I826" s="185">
        <v>1737.0355168575466</v>
      </c>
      <c r="J826" s="185">
        <v>1766.2816701208865</v>
      </c>
      <c r="K826" s="185">
        <v>1895.0679740507501</v>
      </c>
      <c r="L826" s="185">
        <v>1679.05686609288</v>
      </c>
      <c r="M826" s="185">
        <v>1830.7148611529201</v>
      </c>
      <c r="N826" s="185">
        <v>1902.13382921161</v>
      </c>
      <c r="O826" s="185">
        <v>1854.0672629200601</v>
      </c>
      <c r="P826" s="185">
        <v>1934.1627689720401</v>
      </c>
      <c r="Q826" s="185">
        <v>1629.0736221785901</v>
      </c>
      <c r="R826" s="264">
        <v>1719.6914899668</v>
      </c>
      <c r="S826" s="185">
        <v>1807.4303052345499</v>
      </c>
      <c r="T826" s="185">
        <v>1902.6098395891599</v>
      </c>
      <c r="U826" s="185">
        <v>2003.2645154586201</v>
      </c>
      <c r="V826" s="185">
        <v>2009.2449155398299</v>
      </c>
      <c r="W826" s="185">
        <v>1994.43585695564</v>
      </c>
      <c r="X826" s="185">
        <v>2027.6419999802699</v>
      </c>
      <c r="Y826" s="185">
        <v>2100.8590187628702</v>
      </c>
      <c r="Z826" s="185">
        <v>1596.46829991199</v>
      </c>
      <c r="AA826" s="185">
        <v>1671.9399559291901</v>
      </c>
      <c r="AB826" s="185">
        <v>1745.3679456976199</v>
      </c>
      <c r="AC826" s="185">
        <v>1833.07967645749</v>
      </c>
    </row>
    <row r="827" spans="1:29" s="180" customFormat="1" x14ac:dyDescent="0.25">
      <c r="A827" s="183" t="s">
        <v>314</v>
      </c>
      <c r="B827" s="184" t="s">
        <v>315</v>
      </c>
      <c r="C827" s="185">
        <v>209.11812936659243</v>
      </c>
      <c r="D827" s="185">
        <v>203.27707073686315</v>
      </c>
      <c r="E827" s="185">
        <v>226.55376681198257</v>
      </c>
      <c r="F827" s="185">
        <v>246.69502495123743</v>
      </c>
      <c r="G827" s="185">
        <v>217.73736257862197</v>
      </c>
      <c r="H827" s="185">
        <v>234.82467537333002</v>
      </c>
      <c r="I827" s="185">
        <v>200.04567668707972</v>
      </c>
      <c r="J827" s="185">
        <v>185.61192377611019</v>
      </c>
      <c r="K827" s="185">
        <v>190.94591754766</v>
      </c>
      <c r="L827" s="185">
        <v>185.274974886206</v>
      </c>
      <c r="M827" s="185">
        <v>193.64995860927201</v>
      </c>
      <c r="N827" s="185">
        <v>187.235671708544</v>
      </c>
      <c r="O827" s="185">
        <v>176.77432840310499</v>
      </c>
      <c r="P827" s="185">
        <v>173.880631962509</v>
      </c>
      <c r="Q827" s="185">
        <v>148.48412845993599</v>
      </c>
      <c r="R827" s="264">
        <v>147.92017441192701</v>
      </c>
      <c r="S827" s="185">
        <v>162.01186263625101</v>
      </c>
      <c r="T827" s="185">
        <v>174.68474046039501</v>
      </c>
      <c r="U827" s="185">
        <v>185.52432688153201</v>
      </c>
      <c r="V827" s="185">
        <v>168.14560717595501</v>
      </c>
      <c r="W827" s="185">
        <v>181.58110623282201</v>
      </c>
      <c r="X827" s="185">
        <v>179.10172828055099</v>
      </c>
      <c r="Y827" s="185">
        <v>184.25808426289399</v>
      </c>
      <c r="Z827" s="185">
        <v>207.226675230143</v>
      </c>
      <c r="AA827" s="185">
        <v>177.57271322389599</v>
      </c>
      <c r="AB827" s="185">
        <v>188.95367054986801</v>
      </c>
      <c r="AC827" s="185">
        <v>194.770538463028</v>
      </c>
    </row>
    <row r="828" spans="1:29" x14ac:dyDescent="0.25">
      <c r="A828" s="183" t="s">
        <v>316</v>
      </c>
      <c r="B828" s="184" t="s">
        <v>317</v>
      </c>
      <c r="C828" s="185">
        <v>710.60722641604718</v>
      </c>
      <c r="D828" s="185">
        <v>780.76008539607915</v>
      </c>
      <c r="E828" s="185">
        <v>758.96398889153772</v>
      </c>
      <c r="F828" s="185">
        <v>657.8616622337056</v>
      </c>
      <c r="G828" s="185">
        <v>555.68348762539438</v>
      </c>
      <c r="H828" s="185">
        <v>417.28172275046654</v>
      </c>
      <c r="I828" s="185">
        <v>378.47508037414883</v>
      </c>
      <c r="J828" s="185">
        <v>355.47842586632498</v>
      </c>
      <c r="K828" s="185">
        <v>387.866632120264</v>
      </c>
      <c r="L828" s="185">
        <v>412.10679157942798</v>
      </c>
      <c r="M828" s="185">
        <v>423.65204620710398</v>
      </c>
      <c r="N828" s="185">
        <v>442.20719219010101</v>
      </c>
      <c r="O828" s="185">
        <v>449.76454542657802</v>
      </c>
      <c r="P828" s="185">
        <v>440.948710130611</v>
      </c>
      <c r="Q828" s="185">
        <v>369.75865441936497</v>
      </c>
      <c r="R828" s="264">
        <v>283.93436636896098</v>
      </c>
      <c r="S828" s="185">
        <v>330.84361528743199</v>
      </c>
      <c r="T828" s="185">
        <v>233.228039903086</v>
      </c>
      <c r="U828" s="185">
        <v>353.30050617196201</v>
      </c>
      <c r="V828" s="185">
        <v>300.12761094612199</v>
      </c>
      <c r="W828" s="185">
        <v>316.59043761823898</v>
      </c>
      <c r="X828" s="185">
        <v>311.10721950593802</v>
      </c>
      <c r="Y828" s="185">
        <v>295.18587440242499</v>
      </c>
      <c r="Z828" s="185">
        <v>156.276299626537</v>
      </c>
      <c r="AA828" s="185">
        <v>229.21139765711101</v>
      </c>
      <c r="AB828" s="185">
        <v>228.91809254843201</v>
      </c>
      <c r="AC828" s="185">
        <v>238.72989234611899</v>
      </c>
    </row>
    <row r="829" spans="1:29" x14ac:dyDescent="0.25">
      <c r="A829" s="183" t="s">
        <v>318</v>
      </c>
      <c r="B829" s="184" t="s">
        <v>319</v>
      </c>
      <c r="C829" s="185">
        <v>154.15644478415498</v>
      </c>
      <c r="D829" s="185">
        <v>140.90716729178274</v>
      </c>
      <c r="E829" s="185">
        <v>144.60043349661677</v>
      </c>
      <c r="F829" s="185">
        <v>278.18742027003066</v>
      </c>
      <c r="G829" s="185">
        <v>227.25526518539638</v>
      </c>
      <c r="H829" s="185">
        <v>245.18153808977905</v>
      </c>
      <c r="I829" s="185">
        <v>264.49136252645866</v>
      </c>
      <c r="J829" s="185">
        <v>266.05590848323186</v>
      </c>
      <c r="K829" s="185">
        <v>236.27341851591501</v>
      </c>
      <c r="L829" s="185">
        <v>243.67464113952201</v>
      </c>
      <c r="M829" s="185">
        <v>241.06447885310101</v>
      </c>
      <c r="N829" s="185">
        <v>337.343459245845</v>
      </c>
      <c r="O829" s="185">
        <v>212.345216356918</v>
      </c>
      <c r="P829" s="185">
        <v>207.79237461074899</v>
      </c>
      <c r="Q829" s="185">
        <v>170.437992157206</v>
      </c>
      <c r="R829" s="264">
        <v>294.02419370717001</v>
      </c>
      <c r="S829" s="185">
        <v>169.839488796399</v>
      </c>
      <c r="T829" s="185">
        <v>174.24655387408899</v>
      </c>
      <c r="U829" s="185">
        <v>169.33410959128901</v>
      </c>
      <c r="V829" s="185">
        <v>236.243929030288</v>
      </c>
      <c r="W829" s="185">
        <v>297.72266135324099</v>
      </c>
      <c r="X829" s="185">
        <v>298.98770814112402</v>
      </c>
      <c r="Y829" s="185">
        <v>404.05671032686899</v>
      </c>
      <c r="Z829" s="185">
        <v>339.88893123052401</v>
      </c>
      <c r="AA829" s="185">
        <v>398.022179335418</v>
      </c>
      <c r="AB829" s="185">
        <v>421.89675511336202</v>
      </c>
      <c r="AC829" s="185">
        <v>427.45159133153902</v>
      </c>
    </row>
    <row r="830" spans="1:29" ht="26.4" x14ac:dyDescent="0.25">
      <c r="A830" s="183" t="s">
        <v>320</v>
      </c>
      <c r="B830" s="184" t="s">
        <v>321</v>
      </c>
      <c r="C830" s="185">
        <v>64.594275013640129</v>
      </c>
      <c r="D830" s="185">
        <v>65.828043243914649</v>
      </c>
      <c r="E830" s="185">
        <v>62.018162790348484</v>
      </c>
      <c r="F830" s="185">
        <v>48.422803151201954</v>
      </c>
      <c r="G830" s="185">
        <v>40.872804376102494</v>
      </c>
      <c r="H830" s="185">
        <v>42.969564142333716</v>
      </c>
      <c r="I830" s="185">
        <v>36.780885476113909</v>
      </c>
      <c r="J830" s="185">
        <v>35.739076768548472</v>
      </c>
      <c r="K830" s="185">
        <v>36.239220088075399</v>
      </c>
      <c r="L830" s="185">
        <v>37.2870957415101</v>
      </c>
      <c r="M830" s="185">
        <v>33.851670680313099</v>
      </c>
      <c r="N830" s="185">
        <v>36.0382800184763</v>
      </c>
      <c r="O830" s="185">
        <v>94.024706972165305</v>
      </c>
      <c r="P830" s="185">
        <v>94.024706972165305</v>
      </c>
      <c r="Q830" s="185">
        <v>74.016391111499999</v>
      </c>
      <c r="R830" s="264">
        <v>20.261661097225499</v>
      </c>
      <c r="S830" s="185">
        <v>22.156388267530101</v>
      </c>
      <c r="T830" s="185">
        <v>22.321174450211402</v>
      </c>
      <c r="U830" s="185">
        <v>22.203888035090198</v>
      </c>
      <c r="V830" s="185">
        <v>22.970150912001301</v>
      </c>
      <c r="W830" s="185">
        <v>22.6722299560954</v>
      </c>
      <c r="X830" s="185">
        <v>21.807752840586701</v>
      </c>
      <c r="Y830" s="185">
        <v>21.586332543044801</v>
      </c>
      <c r="Z830" s="185">
        <v>22.3548264706582</v>
      </c>
      <c r="AA830" s="185">
        <v>23.250916735577501</v>
      </c>
      <c r="AB830" s="185">
        <v>22.9525634652469</v>
      </c>
      <c r="AC830" s="185">
        <v>23.057917207195</v>
      </c>
    </row>
    <row r="831" spans="1:29" ht="26.4" x14ac:dyDescent="0.25">
      <c r="A831" s="183" t="s">
        <v>348</v>
      </c>
      <c r="B831" s="184" t="s">
        <v>322</v>
      </c>
      <c r="C831" s="185">
        <v>0</v>
      </c>
      <c r="D831" s="185">
        <v>0</v>
      </c>
      <c r="E831" s="185">
        <v>0</v>
      </c>
      <c r="F831" s="185" t="s">
        <v>335</v>
      </c>
      <c r="G831" s="185" t="s">
        <v>335</v>
      </c>
      <c r="H831" s="185" t="s">
        <v>335</v>
      </c>
      <c r="I831" s="185" t="s">
        <v>335</v>
      </c>
      <c r="J831" s="185" t="s">
        <v>335</v>
      </c>
      <c r="K831" s="185" t="s">
        <v>335</v>
      </c>
      <c r="L831" s="185" t="s">
        <v>335</v>
      </c>
      <c r="M831" s="185" t="s">
        <v>335</v>
      </c>
      <c r="N831" s="185" t="s">
        <v>335</v>
      </c>
      <c r="O831" s="185">
        <v>0</v>
      </c>
      <c r="P831" s="185">
        <v>0</v>
      </c>
      <c r="Q831" s="185">
        <v>0</v>
      </c>
      <c r="R831" s="264">
        <v>0</v>
      </c>
      <c r="S831" s="185">
        <v>0</v>
      </c>
      <c r="T831" s="185">
        <v>0</v>
      </c>
      <c r="U831" s="185">
        <v>0</v>
      </c>
      <c r="V831" s="185">
        <v>0</v>
      </c>
      <c r="W831" s="185">
        <v>0</v>
      </c>
      <c r="X831" s="185">
        <v>0</v>
      </c>
      <c r="Y831" s="185">
        <v>0</v>
      </c>
      <c r="Z831" s="185">
        <v>0</v>
      </c>
      <c r="AA831" s="185">
        <v>0</v>
      </c>
      <c r="AB831" s="185">
        <v>0</v>
      </c>
      <c r="AC831" s="185">
        <v>0</v>
      </c>
    </row>
    <row r="832" spans="1:29" s="187" customFormat="1" x14ac:dyDescent="0.25">
      <c r="A832" s="183" t="s">
        <v>323</v>
      </c>
      <c r="B832" s="184" t="s">
        <v>324</v>
      </c>
      <c r="C832" s="185" t="s">
        <v>335</v>
      </c>
      <c r="D832" s="185" t="s">
        <v>335</v>
      </c>
      <c r="E832" s="185" t="s">
        <v>335</v>
      </c>
      <c r="F832" s="185" t="s">
        <v>335</v>
      </c>
      <c r="G832" s="185" t="s">
        <v>335</v>
      </c>
      <c r="H832" s="185" t="s">
        <v>335</v>
      </c>
      <c r="I832" s="185" t="s">
        <v>335</v>
      </c>
      <c r="J832" s="185" t="s">
        <v>335</v>
      </c>
      <c r="K832" s="185" t="s">
        <v>335</v>
      </c>
      <c r="L832" s="185" t="s">
        <v>335</v>
      </c>
      <c r="M832" s="185" t="s">
        <v>335</v>
      </c>
      <c r="N832" s="185" t="s">
        <v>335</v>
      </c>
      <c r="O832" s="185" t="s">
        <v>335</v>
      </c>
      <c r="P832" s="185" t="s">
        <v>335</v>
      </c>
      <c r="Q832" s="185" t="s">
        <v>335</v>
      </c>
      <c r="R832" s="264" t="s">
        <v>335</v>
      </c>
      <c r="S832" s="185" t="s">
        <v>335</v>
      </c>
      <c r="T832" s="185" t="s">
        <v>335</v>
      </c>
      <c r="U832" s="185" t="s">
        <v>335</v>
      </c>
      <c r="V832" s="185" t="s">
        <v>335</v>
      </c>
      <c r="W832" s="185" t="s">
        <v>335</v>
      </c>
      <c r="X832" s="185" t="s">
        <v>335</v>
      </c>
      <c r="Y832" s="185" t="s">
        <v>335</v>
      </c>
      <c r="Z832" s="185" t="s">
        <v>335</v>
      </c>
      <c r="AA832" s="185" t="s">
        <v>335</v>
      </c>
      <c r="AB832" s="185" t="s">
        <v>335</v>
      </c>
      <c r="AC832" s="185" t="s">
        <v>335</v>
      </c>
    </row>
    <row r="833" spans="1:29" ht="26.4" x14ac:dyDescent="0.25">
      <c r="A833" s="183" t="s">
        <v>325</v>
      </c>
      <c r="B833" s="184" t="s">
        <v>326</v>
      </c>
      <c r="C833" s="185">
        <v>0.2417</v>
      </c>
      <c r="D833" s="185">
        <v>0.25109999999999999</v>
      </c>
      <c r="E833" s="185">
        <v>0.27160000000000001</v>
      </c>
      <c r="F833" s="185">
        <v>0.27993515211388909</v>
      </c>
      <c r="G833" s="185">
        <v>0.23628815280722698</v>
      </c>
      <c r="H833" s="185">
        <v>7.2324986325593237</v>
      </c>
      <c r="I833" s="185">
        <v>7.3012484584206465</v>
      </c>
      <c r="J833" s="185">
        <v>7.8547105883018693</v>
      </c>
      <c r="K833" s="185">
        <v>9.0228436590019108</v>
      </c>
      <c r="L833" s="185">
        <v>9.8823533740796208</v>
      </c>
      <c r="M833" s="185">
        <v>8.6855358217940992</v>
      </c>
      <c r="N833" s="185">
        <v>11.1645159871253</v>
      </c>
      <c r="O833" s="185">
        <v>10.088638142670099</v>
      </c>
      <c r="P833" s="185">
        <v>9.7720074243972803</v>
      </c>
      <c r="Q833" s="185">
        <v>8.0218302040548402</v>
      </c>
      <c r="R833" s="264">
        <v>8.2134043961212608</v>
      </c>
      <c r="S833" s="185">
        <v>8.9833080839846193</v>
      </c>
      <c r="T833" s="185">
        <v>10.000820375950999</v>
      </c>
      <c r="U833" s="185">
        <v>10.9766575696089</v>
      </c>
      <c r="V833" s="185">
        <v>11.502480096044501</v>
      </c>
      <c r="W833" s="185">
        <v>11.6201614424778</v>
      </c>
      <c r="X833" s="185">
        <v>11.958463048937499</v>
      </c>
      <c r="Y833" s="185">
        <v>15.2642154766994</v>
      </c>
      <c r="Z833" s="185">
        <v>14.8769749518304</v>
      </c>
      <c r="AA833" s="185">
        <v>14.4007068688266</v>
      </c>
      <c r="AB833" s="185">
        <v>15.938790948322399</v>
      </c>
      <c r="AC833" s="185">
        <v>18.844417391135998</v>
      </c>
    </row>
    <row r="834" spans="1:29" s="180" customFormat="1" x14ac:dyDescent="0.25">
      <c r="A834" s="183" t="s">
        <v>327</v>
      </c>
      <c r="B834" s="184" t="s">
        <v>328</v>
      </c>
      <c r="C834" s="185" t="s">
        <v>335</v>
      </c>
      <c r="D834" s="185" t="s">
        <v>335</v>
      </c>
      <c r="E834" s="185" t="s">
        <v>335</v>
      </c>
      <c r="F834" s="185" t="s">
        <v>335</v>
      </c>
      <c r="G834" s="185" t="s">
        <v>335</v>
      </c>
      <c r="H834" s="185" t="s">
        <v>335</v>
      </c>
      <c r="I834" s="185" t="s">
        <v>335</v>
      </c>
      <c r="J834" s="185">
        <v>0</v>
      </c>
      <c r="K834" s="185">
        <v>0</v>
      </c>
      <c r="L834" s="185">
        <v>0</v>
      </c>
      <c r="M834" s="185">
        <v>0</v>
      </c>
      <c r="N834" s="185">
        <v>0</v>
      </c>
      <c r="O834" s="185">
        <v>0</v>
      </c>
      <c r="P834" s="185">
        <v>0</v>
      </c>
      <c r="Q834" s="185">
        <v>0</v>
      </c>
      <c r="R834" s="264">
        <v>0</v>
      </c>
      <c r="S834" s="185">
        <v>0</v>
      </c>
      <c r="T834" s="185">
        <v>0</v>
      </c>
      <c r="U834" s="185">
        <v>0</v>
      </c>
      <c r="V834" s="185" t="s">
        <v>335</v>
      </c>
      <c r="W834" s="185">
        <v>0</v>
      </c>
      <c r="X834" s="185">
        <v>0</v>
      </c>
      <c r="Y834" s="185">
        <v>0</v>
      </c>
      <c r="Z834" s="185">
        <v>0</v>
      </c>
      <c r="AA834" s="185">
        <v>0</v>
      </c>
      <c r="AB834" s="185">
        <v>0</v>
      </c>
      <c r="AC834" s="185">
        <v>0</v>
      </c>
    </row>
    <row r="835" spans="1:29" x14ac:dyDescent="0.25">
      <c r="A835" s="183" t="s">
        <v>329</v>
      </c>
      <c r="B835" s="184" t="s">
        <v>330</v>
      </c>
      <c r="C835" s="185" t="s">
        <v>335</v>
      </c>
      <c r="D835" s="185" t="s">
        <v>335</v>
      </c>
      <c r="E835" s="185" t="s">
        <v>335</v>
      </c>
      <c r="F835" s="185">
        <v>0</v>
      </c>
      <c r="G835" s="185">
        <v>0</v>
      </c>
      <c r="H835" s="185">
        <v>0</v>
      </c>
      <c r="I835" s="185">
        <v>0</v>
      </c>
      <c r="J835" s="185" t="s">
        <v>335</v>
      </c>
      <c r="K835" s="185" t="s">
        <v>335</v>
      </c>
      <c r="L835" s="185" t="s">
        <v>335</v>
      </c>
      <c r="M835" s="185" t="s">
        <v>335</v>
      </c>
      <c r="N835" s="185" t="s">
        <v>335</v>
      </c>
      <c r="O835" s="185">
        <v>0.12288539697623301</v>
      </c>
      <c r="P835" s="185">
        <v>0.12288539697623301</v>
      </c>
      <c r="Q835" s="185">
        <v>9.8308384789136005E-2</v>
      </c>
      <c r="R835" s="264">
        <v>0</v>
      </c>
      <c r="S835" s="185" t="s">
        <v>335</v>
      </c>
      <c r="T835" s="185" t="s">
        <v>335</v>
      </c>
      <c r="U835" s="185" t="s">
        <v>335</v>
      </c>
      <c r="V835" s="185">
        <v>0</v>
      </c>
      <c r="W835" s="185" t="s">
        <v>335</v>
      </c>
      <c r="X835" s="185" t="s">
        <v>335</v>
      </c>
      <c r="Y835" s="185" t="s">
        <v>335</v>
      </c>
      <c r="Z835" s="185" t="s">
        <v>335</v>
      </c>
      <c r="AA835" s="185">
        <v>0</v>
      </c>
      <c r="AB835" s="185">
        <v>0</v>
      </c>
      <c r="AC835" s="185">
        <v>0</v>
      </c>
    </row>
    <row r="836" spans="1:29" x14ac:dyDescent="0.25">
      <c r="A836" s="189" t="s">
        <v>113</v>
      </c>
      <c r="B836" s="184"/>
      <c r="C836" s="182">
        <v>1607.5615165412719</v>
      </c>
      <c r="D836" s="182">
        <v>1703.0303663638015</v>
      </c>
      <c r="E836" s="182">
        <v>1811.4742425115612</v>
      </c>
      <c r="F836" s="182">
        <v>1931.5215149327457</v>
      </c>
      <c r="G836" s="182">
        <v>1643.4353234485502</v>
      </c>
      <c r="H836" s="182">
        <v>1743.3400022478465</v>
      </c>
      <c r="I836" s="182">
        <v>1666.45153670284</v>
      </c>
      <c r="J836" s="182">
        <v>1688.9683447334371</v>
      </c>
      <c r="K836" s="182">
        <v>1776.0033691707399</v>
      </c>
      <c r="L836" s="182">
        <v>1855.0244054562284</v>
      </c>
      <c r="M836" s="182">
        <v>2068.4756863335379</v>
      </c>
      <c r="N836" s="182">
        <v>2153.2283262825263</v>
      </c>
      <c r="O836" s="182">
        <v>1784.1312976629599</v>
      </c>
      <c r="P836" s="182">
        <v>1781.47991276675</v>
      </c>
      <c r="Q836" s="182">
        <v>1427.2548530706699</v>
      </c>
      <c r="R836" s="263">
        <v>1714.7115219067771</v>
      </c>
      <c r="S836" s="182">
        <v>1719.0057114573706</v>
      </c>
      <c r="T836" s="182">
        <v>1721.0794862258867</v>
      </c>
      <c r="U836" s="182">
        <v>1714.1547918159283</v>
      </c>
      <c r="V836" s="182">
        <v>1619.8838277728601</v>
      </c>
      <c r="W836" s="182">
        <v>1545.52346040682</v>
      </c>
      <c r="X836" s="182">
        <v>1453.2159630366</v>
      </c>
      <c r="Y836" s="182">
        <v>1406.24255703681</v>
      </c>
      <c r="Z836" s="182">
        <v>1444.11100311615</v>
      </c>
      <c r="AA836" s="182">
        <v>1394.6474043304099</v>
      </c>
      <c r="AB836" s="182">
        <v>1385.69891813097</v>
      </c>
      <c r="AC836" s="182">
        <v>1391.05244447887</v>
      </c>
    </row>
    <row r="837" spans="1:29" x14ac:dyDescent="0.25">
      <c r="A837" s="183" t="s">
        <v>278</v>
      </c>
      <c r="B837" s="184" t="s">
        <v>279</v>
      </c>
      <c r="C837" s="185">
        <v>31.203199999999988</v>
      </c>
      <c r="D837" s="185">
        <v>31.634199999999996</v>
      </c>
      <c r="E837" s="185">
        <v>31.157099999999993</v>
      </c>
      <c r="F837" s="185">
        <v>51.217037768827424</v>
      </c>
      <c r="G837" s="185">
        <v>46.906295101829905</v>
      </c>
      <c r="H837" s="185">
        <v>46.229280463955767</v>
      </c>
      <c r="I837" s="185">
        <v>43.213135492899028</v>
      </c>
      <c r="J837" s="185">
        <v>43.384928522419472</v>
      </c>
      <c r="K837" s="185">
        <v>50.719112647569297</v>
      </c>
      <c r="L837" s="185">
        <v>47.714556433362901</v>
      </c>
      <c r="M837" s="185">
        <v>51.729601896447903</v>
      </c>
      <c r="N837" s="185">
        <v>90.730199206692504</v>
      </c>
      <c r="O837" s="185">
        <v>38.622223627494897</v>
      </c>
      <c r="P837" s="185">
        <v>38.622223627494897</v>
      </c>
      <c r="Q837" s="185">
        <v>30.897198416127502</v>
      </c>
      <c r="R837" s="264">
        <v>52.2537359920806</v>
      </c>
      <c r="S837" s="185">
        <v>60.722684215419797</v>
      </c>
      <c r="T837" s="185">
        <v>61.080586896955303</v>
      </c>
      <c r="U837" s="185">
        <v>54.453704270877203</v>
      </c>
      <c r="V837" s="185">
        <v>71.847223187581605</v>
      </c>
      <c r="W837" s="185">
        <v>74.987032079426001</v>
      </c>
      <c r="X837" s="185">
        <v>75.150375455751998</v>
      </c>
      <c r="Y837" s="185">
        <v>74.002118961094496</v>
      </c>
      <c r="Z837" s="185">
        <v>88.281598039915295</v>
      </c>
      <c r="AA837" s="185">
        <v>89.785189989078702</v>
      </c>
      <c r="AB837" s="185">
        <v>89.325015069318894</v>
      </c>
      <c r="AC837" s="185">
        <v>89.935451236277004</v>
      </c>
    </row>
    <row r="838" spans="1:29" x14ac:dyDescent="0.25">
      <c r="A838" s="183" t="s">
        <v>280</v>
      </c>
      <c r="B838" s="184" t="s">
        <v>281</v>
      </c>
      <c r="C838" s="185">
        <v>975.79352153350305</v>
      </c>
      <c r="D838" s="185">
        <v>1031.4331448754381</v>
      </c>
      <c r="E838" s="185">
        <v>1106.2901973970509</v>
      </c>
      <c r="F838" s="185">
        <v>1142.5753140225115</v>
      </c>
      <c r="G838" s="185">
        <v>943.94608744904906</v>
      </c>
      <c r="H838" s="185">
        <v>1002.1669582874395</v>
      </c>
      <c r="I838" s="185">
        <v>972.44174292993705</v>
      </c>
      <c r="J838" s="185">
        <v>986.08920055456133</v>
      </c>
      <c r="K838" s="185">
        <v>1019.3419433965</v>
      </c>
      <c r="L838" s="185">
        <v>1075.4167609277231</v>
      </c>
      <c r="M838" s="185">
        <v>1233.4124454394982</v>
      </c>
      <c r="N838" s="185">
        <v>1221.7502694459308</v>
      </c>
      <c r="O838" s="185">
        <v>1104.9540442797575</v>
      </c>
      <c r="P838" s="185">
        <v>1113.4174360534444</v>
      </c>
      <c r="Q838" s="185">
        <v>874.96022106397277</v>
      </c>
      <c r="R838" s="264">
        <v>1107.5436718933772</v>
      </c>
      <c r="S838" s="185">
        <v>1026.3372814381735</v>
      </c>
      <c r="T838" s="185">
        <v>991.32546392259997</v>
      </c>
      <c r="U838" s="185">
        <v>946.89418189375533</v>
      </c>
      <c r="V838" s="185">
        <v>795.14065962129791</v>
      </c>
      <c r="W838" s="185">
        <v>751.79231032038604</v>
      </c>
      <c r="X838" s="185">
        <v>692.3706115833769</v>
      </c>
      <c r="Y838" s="185">
        <v>628.85227952893592</v>
      </c>
      <c r="Z838" s="185">
        <v>592.00491044030548</v>
      </c>
      <c r="AA838" s="185">
        <v>517.81011483002067</v>
      </c>
      <c r="AB838" s="185">
        <v>498.70563676577598</v>
      </c>
      <c r="AC838" s="185">
        <v>486.00754327453706</v>
      </c>
    </row>
    <row r="839" spans="1:29" ht="26.4" x14ac:dyDescent="0.25">
      <c r="A839" s="186" t="s">
        <v>282</v>
      </c>
      <c r="B839" s="184" t="s">
        <v>283</v>
      </c>
      <c r="C839" s="185">
        <v>1.4939</v>
      </c>
      <c r="D839" s="185">
        <v>1.5105</v>
      </c>
      <c r="E839" s="185">
        <v>1.472</v>
      </c>
      <c r="F839" s="185">
        <v>0.56237809357347313</v>
      </c>
      <c r="G839" s="185">
        <v>2.3185834097073101</v>
      </c>
      <c r="H839" s="185">
        <v>0.63617461280823606</v>
      </c>
      <c r="I839" s="185">
        <v>0.60005512581761133</v>
      </c>
      <c r="J839" s="185">
        <v>0.52370325309641852</v>
      </c>
      <c r="K839" s="185">
        <v>0.53101645317229196</v>
      </c>
      <c r="L839" s="185">
        <v>0.70783366389096403</v>
      </c>
      <c r="M839" s="185">
        <v>0.72382224563515996</v>
      </c>
      <c r="N839" s="185">
        <v>0.43149364694151399</v>
      </c>
      <c r="O839" s="185">
        <v>0.69084837070029304</v>
      </c>
      <c r="P839" s="185">
        <v>0.69084837070029304</v>
      </c>
      <c r="Q839" s="185">
        <v>0.55267907439716002</v>
      </c>
      <c r="R839" s="264">
        <v>0.29657739153262602</v>
      </c>
      <c r="S839" s="185">
        <v>0.435909496125091</v>
      </c>
      <c r="T839" s="185">
        <v>5.3061533665494398</v>
      </c>
      <c r="U839" s="185">
        <v>0.351016992720531</v>
      </c>
      <c r="V839" s="185">
        <v>0.113054993891908</v>
      </c>
      <c r="W839" s="185">
        <v>0.17092199666508601</v>
      </c>
      <c r="X839" s="185">
        <v>0.165373210911405</v>
      </c>
      <c r="Y839" s="185">
        <v>0.16284639900501399</v>
      </c>
      <c r="Z839" s="185">
        <v>4.7531006922143701</v>
      </c>
      <c r="AA839" s="185">
        <v>5.7911409952578099</v>
      </c>
      <c r="AB839" s="185">
        <v>5.4460158161807302</v>
      </c>
      <c r="AC839" s="185">
        <v>5.9896266966135503</v>
      </c>
    </row>
    <row r="840" spans="1:29" x14ac:dyDescent="0.25">
      <c r="A840" s="186" t="s">
        <v>284</v>
      </c>
      <c r="B840" s="184" t="s">
        <v>285</v>
      </c>
      <c r="C840" s="185">
        <v>963.66772022080625</v>
      </c>
      <c r="D840" s="185">
        <v>1019.0500561743866</v>
      </c>
      <c r="E840" s="185">
        <v>1095.5979208530082</v>
      </c>
      <c r="F840" s="185">
        <v>1128.9301831023979</v>
      </c>
      <c r="G840" s="185">
        <v>930.27872724551389</v>
      </c>
      <c r="H840" s="185">
        <v>989.32985231640669</v>
      </c>
      <c r="I840" s="185">
        <v>960.12004137970018</v>
      </c>
      <c r="J840" s="185">
        <v>973.32397664334826</v>
      </c>
      <c r="K840" s="185">
        <v>1006.28186851807</v>
      </c>
      <c r="L840" s="185">
        <v>1061.65137343936</v>
      </c>
      <c r="M840" s="185">
        <v>1219.0970104605699</v>
      </c>
      <c r="N840" s="185">
        <v>1212.3205086845901</v>
      </c>
      <c r="O840" s="185">
        <v>1091.9429657937601</v>
      </c>
      <c r="P840" s="185">
        <v>1100.7073669710001</v>
      </c>
      <c r="Q840" s="185">
        <v>864.81911093123597</v>
      </c>
      <c r="R840" s="264">
        <v>1100.87516093042</v>
      </c>
      <c r="S840" s="185">
        <v>1016.17186356601</v>
      </c>
      <c r="T840" s="185">
        <v>976.09001329009004</v>
      </c>
      <c r="U840" s="185">
        <v>936.30948081140605</v>
      </c>
      <c r="V840" s="185">
        <v>788.04761099877805</v>
      </c>
      <c r="W840" s="185">
        <v>746.93502067748705</v>
      </c>
      <c r="X840" s="185">
        <v>682.70059574615004</v>
      </c>
      <c r="Y840" s="185">
        <v>619.23474435461901</v>
      </c>
      <c r="Z840" s="185">
        <v>580.34021051880404</v>
      </c>
      <c r="AA840" s="185">
        <v>502.51191840631401</v>
      </c>
      <c r="AB840" s="185">
        <v>483.68133853975303</v>
      </c>
      <c r="AC840" s="185">
        <v>470.32121589831002</v>
      </c>
    </row>
    <row r="841" spans="1:29" ht="26.4" x14ac:dyDescent="0.25">
      <c r="A841" s="186" t="s">
        <v>300</v>
      </c>
      <c r="B841" s="184" t="s">
        <v>301</v>
      </c>
      <c r="C841" s="185">
        <v>7.1899999999999992E-2</v>
      </c>
      <c r="D841" s="185">
        <v>7.2999999999999995E-2</v>
      </c>
      <c r="E841" s="185">
        <v>6.9999999999999993E-2</v>
      </c>
      <c r="F841" s="185">
        <v>7.398822943317207E-2</v>
      </c>
      <c r="G841" s="185">
        <v>6.2452114106516049E-2</v>
      </c>
      <c r="H841" s="185">
        <v>8.0641535729538971E-2</v>
      </c>
      <c r="I841" s="185">
        <v>7.6063027184802234E-2</v>
      </c>
      <c r="J841" s="185">
        <v>0.34078996696681846</v>
      </c>
      <c r="K841" s="185">
        <v>0.30829615710125802</v>
      </c>
      <c r="L841" s="185">
        <v>0.31478162958165801</v>
      </c>
      <c r="M841" s="185">
        <v>0.32293422636965702</v>
      </c>
      <c r="N841" s="185">
        <v>0.33916827356643803</v>
      </c>
      <c r="O841" s="185">
        <v>0.30217160202222498</v>
      </c>
      <c r="P841" s="185">
        <v>0.30217160202222498</v>
      </c>
      <c r="Q841" s="185">
        <v>0.259413814037179</v>
      </c>
      <c r="R841" s="264">
        <v>0.29679014236257301</v>
      </c>
      <c r="S841" s="185">
        <v>0.259413814037179</v>
      </c>
      <c r="T841" s="185">
        <v>0.259413814037179</v>
      </c>
      <c r="U841" s="185">
        <v>0.40743698145403401</v>
      </c>
      <c r="V841" s="185">
        <v>0.42677661232570901</v>
      </c>
      <c r="W841" s="185">
        <v>0.37987935157847502</v>
      </c>
      <c r="X841" s="185">
        <v>0.36754700597473</v>
      </c>
      <c r="Y841" s="185">
        <v>0.36217400598546401</v>
      </c>
      <c r="Z841" s="185">
        <v>0.38992364233212001</v>
      </c>
      <c r="AA841" s="185">
        <v>0.37005499208027198</v>
      </c>
      <c r="AB841" s="185">
        <v>0.36861355061970302</v>
      </c>
      <c r="AC841" s="185">
        <v>0.37137926694677298</v>
      </c>
    </row>
    <row r="842" spans="1:29" ht="26.4" x14ac:dyDescent="0.25">
      <c r="A842" s="186" t="s">
        <v>302</v>
      </c>
      <c r="B842" s="184" t="s">
        <v>303</v>
      </c>
      <c r="C842" s="185">
        <v>10.560001312696762</v>
      </c>
      <c r="D842" s="185">
        <v>10.799588701051565</v>
      </c>
      <c r="E842" s="185">
        <v>9.1502765440427805</v>
      </c>
      <c r="F842" s="185">
        <v>13.008764597107177</v>
      </c>
      <c r="G842" s="185">
        <v>11.286324679721329</v>
      </c>
      <c r="H842" s="185">
        <v>12.120289822494961</v>
      </c>
      <c r="I842" s="185">
        <v>11.645583397234521</v>
      </c>
      <c r="J842" s="185">
        <v>11.900730691150388</v>
      </c>
      <c r="K842" s="185">
        <v>12.2207622681566</v>
      </c>
      <c r="L842" s="185">
        <v>12.742772194890399</v>
      </c>
      <c r="M842" s="185">
        <v>13.2686785069235</v>
      </c>
      <c r="N842" s="185">
        <v>8.6590988408326108</v>
      </c>
      <c r="O842" s="185">
        <v>12.018058513274701</v>
      </c>
      <c r="P842" s="185">
        <v>11.717049109721801</v>
      </c>
      <c r="Q842" s="185">
        <v>9.3290172443024897</v>
      </c>
      <c r="R842" s="264">
        <v>6.0751434290620896</v>
      </c>
      <c r="S842" s="185">
        <v>9.4700945620012806</v>
      </c>
      <c r="T842" s="185">
        <v>9.66988345192323</v>
      </c>
      <c r="U842" s="185">
        <v>9.8262471081747709</v>
      </c>
      <c r="V842" s="185">
        <v>6.5532170163022903</v>
      </c>
      <c r="W842" s="185">
        <v>4.3064882946554697</v>
      </c>
      <c r="X842" s="185">
        <v>9.1370956203407196</v>
      </c>
      <c r="Y842" s="185">
        <v>9.0925147693264403</v>
      </c>
      <c r="Z842" s="185">
        <v>6.5216755869549701</v>
      </c>
      <c r="AA842" s="185">
        <v>9.13700043636854</v>
      </c>
      <c r="AB842" s="185">
        <v>9.2096688592225409</v>
      </c>
      <c r="AC842" s="185">
        <v>9.3253214126667601</v>
      </c>
    </row>
    <row r="843" spans="1:29" x14ac:dyDescent="0.25">
      <c r="A843" s="183" t="s">
        <v>304</v>
      </c>
      <c r="B843" s="184" t="s">
        <v>305</v>
      </c>
      <c r="C843" s="185">
        <v>6.8197017840741294</v>
      </c>
      <c r="D843" s="185">
        <v>7.0444273594489797</v>
      </c>
      <c r="E843" s="185">
        <v>6.7736695477386952</v>
      </c>
      <c r="F843" s="185">
        <v>5.0914794268392569</v>
      </c>
      <c r="G843" s="185">
        <v>4.298708194501363</v>
      </c>
      <c r="H843" s="185">
        <v>2.6872382194049202</v>
      </c>
      <c r="I843" s="185">
        <v>3.0192127609200368</v>
      </c>
      <c r="J843" s="185">
        <v>3.3584418524046273</v>
      </c>
      <c r="K843" s="185">
        <v>2.6451773700744501</v>
      </c>
      <c r="L843" s="185">
        <v>2.71551314932496</v>
      </c>
      <c r="M843" s="185">
        <v>3.0258202889825401</v>
      </c>
      <c r="N843" s="185">
        <v>3.4766252905250399</v>
      </c>
      <c r="O843" s="185">
        <v>2.5378039234453</v>
      </c>
      <c r="P843" s="185">
        <v>2.5378039234453</v>
      </c>
      <c r="Q843" s="185">
        <v>2.0302445267251099</v>
      </c>
      <c r="R843" s="264">
        <v>2.0192722718397702</v>
      </c>
      <c r="S843" s="185">
        <v>2.0265254890808002</v>
      </c>
      <c r="T843" s="185">
        <v>2.0265254890808002</v>
      </c>
      <c r="U843" s="185">
        <v>2.0265254890808002</v>
      </c>
      <c r="V843" s="185">
        <v>2.10246113989637</v>
      </c>
      <c r="W843" s="185">
        <v>1.92391398573228</v>
      </c>
      <c r="X843" s="185">
        <v>1.86145633415069</v>
      </c>
      <c r="Y843" s="185">
        <v>1.8315568036068299</v>
      </c>
      <c r="Z843" s="185">
        <v>1.9602157520397701</v>
      </c>
      <c r="AA843" s="185">
        <v>2.7925320706772401</v>
      </c>
      <c r="AB843" s="185">
        <v>2.7816785900400798</v>
      </c>
      <c r="AC843" s="185">
        <v>2.7550390148508099</v>
      </c>
    </row>
    <row r="844" spans="1:29" ht="26.4" x14ac:dyDescent="0.25">
      <c r="A844" s="183" t="s">
        <v>306</v>
      </c>
      <c r="B844" s="184" t="s">
        <v>307</v>
      </c>
      <c r="C844" s="185">
        <v>243.12523309145212</v>
      </c>
      <c r="D844" s="185">
        <v>258.6564242282173</v>
      </c>
      <c r="E844" s="185">
        <v>285.94958033547965</v>
      </c>
      <c r="F844" s="185">
        <v>300.32747114353481</v>
      </c>
      <c r="G844" s="185">
        <v>265.13368241184565</v>
      </c>
      <c r="H844" s="185">
        <v>284.44621657263144</v>
      </c>
      <c r="I844" s="185">
        <v>277.78022813607629</v>
      </c>
      <c r="J844" s="185">
        <v>286.26816400585665</v>
      </c>
      <c r="K844" s="185">
        <v>307.54773750950301</v>
      </c>
      <c r="L844" s="185">
        <v>333.39170674448002</v>
      </c>
      <c r="M844" s="185">
        <v>361.36439569536401</v>
      </c>
      <c r="N844" s="185">
        <v>442.73799150970399</v>
      </c>
      <c r="O844" s="185">
        <v>383.87276558798698</v>
      </c>
      <c r="P844" s="185">
        <v>381.35784911245599</v>
      </c>
      <c r="Q844" s="185">
        <v>342.09559485460198</v>
      </c>
      <c r="R844" s="264">
        <v>381.91160613203698</v>
      </c>
      <c r="S844" s="185">
        <v>399.450546096925</v>
      </c>
      <c r="T844" s="185">
        <v>424.38705036561402</v>
      </c>
      <c r="U844" s="185">
        <v>454.00827349146499</v>
      </c>
      <c r="V844" s="185">
        <v>502.99164402460099</v>
      </c>
      <c r="W844" s="185">
        <v>461.67341859291099</v>
      </c>
      <c r="X844" s="185">
        <v>424.32780642073698</v>
      </c>
      <c r="Y844" s="185">
        <v>438.42994286602698</v>
      </c>
      <c r="Z844" s="185">
        <v>473.18744522943001</v>
      </c>
      <c r="AA844" s="185">
        <v>497.36451504024899</v>
      </c>
      <c r="AB844" s="185">
        <v>501.58465499064602</v>
      </c>
      <c r="AC844" s="185">
        <v>506.52969170522999</v>
      </c>
    </row>
    <row r="845" spans="1:29" s="187" customFormat="1" ht="26.4" x14ac:dyDescent="0.25">
      <c r="A845" s="183" t="s">
        <v>308</v>
      </c>
      <c r="B845" s="184" t="s">
        <v>309</v>
      </c>
      <c r="C845" s="185">
        <v>77.139743304525226</v>
      </c>
      <c r="D845" s="185">
        <v>82.826679654686245</v>
      </c>
      <c r="E845" s="185">
        <v>84.543979946924637</v>
      </c>
      <c r="F845" s="185">
        <v>88.915763820283559</v>
      </c>
      <c r="G845" s="185">
        <v>75.92337633412329</v>
      </c>
      <c r="H845" s="185">
        <v>78.189393905335621</v>
      </c>
      <c r="I845" s="185">
        <v>77.503901741763841</v>
      </c>
      <c r="J845" s="185">
        <v>76.100672688561488</v>
      </c>
      <c r="K845" s="185">
        <v>77.566154447520503</v>
      </c>
      <c r="L845" s="185">
        <v>81.167460618259298</v>
      </c>
      <c r="M845" s="185">
        <v>85.451126580373298</v>
      </c>
      <c r="N845" s="185">
        <v>84.126724637256103</v>
      </c>
      <c r="O845" s="185">
        <v>68.683345354111594</v>
      </c>
      <c r="P845" s="185">
        <v>65.619053902081404</v>
      </c>
      <c r="Q845" s="185">
        <v>49.073659368966801</v>
      </c>
      <c r="R845" s="264">
        <v>42.477008417057199</v>
      </c>
      <c r="S845" s="185">
        <v>42.260481943525299</v>
      </c>
      <c r="T845" s="185">
        <v>40.360905257516002</v>
      </c>
      <c r="U845" s="185">
        <v>40.867860951745499</v>
      </c>
      <c r="V845" s="185">
        <v>38.341603216226503</v>
      </c>
      <c r="W845" s="185">
        <v>33.3405062032462</v>
      </c>
      <c r="X845" s="185">
        <v>31.4345024594572</v>
      </c>
      <c r="Y845" s="185">
        <v>30.368149510280201</v>
      </c>
      <c r="Z845" s="185">
        <v>32.840943647565297</v>
      </c>
      <c r="AA845" s="185">
        <v>35.9067933662337</v>
      </c>
      <c r="AB845" s="185">
        <v>34.992736708380498</v>
      </c>
      <c r="AC845" s="185">
        <v>34.000704784401798</v>
      </c>
    </row>
    <row r="846" spans="1:29" ht="26.4" x14ac:dyDescent="0.25">
      <c r="A846" s="183" t="s">
        <v>310</v>
      </c>
      <c r="B846" s="184" t="s">
        <v>311</v>
      </c>
      <c r="C846" s="185" t="s">
        <v>335</v>
      </c>
      <c r="D846" s="185" t="s">
        <v>335</v>
      </c>
      <c r="E846" s="185" t="s">
        <v>335</v>
      </c>
      <c r="F846" s="185" t="s">
        <v>335</v>
      </c>
      <c r="G846" s="185" t="s">
        <v>335</v>
      </c>
      <c r="H846" s="185" t="s">
        <v>335</v>
      </c>
      <c r="I846" s="185" t="s">
        <v>335</v>
      </c>
      <c r="J846" s="185">
        <v>0.12043318031024303</v>
      </c>
      <c r="K846" s="185">
        <v>0.118421241375353</v>
      </c>
      <c r="L846" s="185">
        <v>0.12151028653643101</v>
      </c>
      <c r="M846" s="185">
        <v>0.124254966887417</v>
      </c>
      <c r="N846" s="185">
        <v>0.118977791789781</v>
      </c>
      <c r="O846" s="185">
        <v>0.23008795107828101</v>
      </c>
      <c r="P846" s="185">
        <v>0.23008795107828101</v>
      </c>
      <c r="Q846" s="185" t="s">
        <v>335</v>
      </c>
      <c r="R846" s="264" t="s">
        <v>335</v>
      </c>
      <c r="S846" s="185">
        <v>0.184065017528699</v>
      </c>
      <c r="T846" s="185">
        <v>0.184065017528699</v>
      </c>
      <c r="U846" s="185">
        <v>0.184065017528699</v>
      </c>
      <c r="V846" s="185">
        <v>8.4573381355575197E-2</v>
      </c>
      <c r="W846" s="185">
        <v>0.17161549562228801</v>
      </c>
      <c r="X846" s="185">
        <v>0.16604419622373401</v>
      </c>
      <c r="Y846" s="185">
        <v>0.163507132030005</v>
      </c>
      <c r="Z846" s="185">
        <v>8.0985513451794694E-2</v>
      </c>
      <c r="AA846" s="185">
        <v>0.19641406312155399</v>
      </c>
      <c r="AB846" s="185">
        <v>0.19564898933500499</v>
      </c>
      <c r="AC846" s="185">
        <v>0.19717989428234001</v>
      </c>
    </row>
    <row r="847" spans="1:29" s="180" customFormat="1" x14ac:dyDescent="0.25">
      <c r="A847" s="183" t="s">
        <v>312</v>
      </c>
      <c r="B847" s="184" t="s">
        <v>313</v>
      </c>
      <c r="C847" s="185">
        <v>3.3254000000000006</v>
      </c>
      <c r="D847" s="185">
        <v>3.3342000000000005</v>
      </c>
      <c r="E847" s="185">
        <v>3.1583000000000001</v>
      </c>
      <c r="F847" s="185">
        <v>3.0228698567098142</v>
      </c>
      <c r="G847" s="185">
        <v>2.6456034068029148</v>
      </c>
      <c r="H847" s="185">
        <v>2.7840417799956536</v>
      </c>
      <c r="I847" s="185">
        <v>2.6595450706564558</v>
      </c>
      <c r="J847" s="185">
        <v>2.6266826055894712</v>
      </c>
      <c r="K847" s="185">
        <v>2.76896705062184</v>
      </c>
      <c r="L847" s="185">
        <v>2.8231768121488199</v>
      </c>
      <c r="M847" s="185">
        <v>3.7959625225767599</v>
      </c>
      <c r="N847" s="185">
        <v>16.3365518985857</v>
      </c>
      <c r="O847" s="185">
        <v>2.3988528417461699</v>
      </c>
      <c r="P847" s="185">
        <v>2.3988528417461699</v>
      </c>
      <c r="Q847" s="185">
        <v>1.9190835853710599</v>
      </c>
      <c r="R847" s="264">
        <v>17.301512499794899</v>
      </c>
      <c r="S847" s="185">
        <v>11.751371395131301</v>
      </c>
      <c r="T847" s="185">
        <v>12.708145786275701</v>
      </c>
      <c r="U847" s="185">
        <v>13.478347544067899</v>
      </c>
      <c r="V847" s="185">
        <v>21.933863052361101</v>
      </c>
      <c r="W847" s="185">
        <v>14.4427863360308</v>
      </c>
      <c r="X847" s="185">
        <v>14.8836703883327</v>
      </c>
      <c r="Y847" s="185">
        <v>15.4034188075712</v>
      </c>
      <c r="Z847" s="185">
        <v>23.9468600585171</v>
      </c>
      <c r="AA847" s="185">
        <v>11.015769539546801</v>
      </c>
      <c r="AB847" s="185">
        <v>11.549719146320101</v>
      </c>
      <c r="AC847" s="185">
        <v>10.0035989505683</v>
      </c>
    </row>
    <row r="848" spans="1:29" x14ac:dyDescent="0.25">
      <c r="A848" s="183" t="s">
        <v>314</v>
      </c>
      <c r="B848" s="184" t="s">
        <v>315</v>
      </c>
      <c r="C848" s="185">
        <v>135.68214765534469</v>
      </c>
      <c r="D848" s="185">
        <v>148.46684555966573</v>
      </c>
      <c r="E848" s="185">
        <v>155.56654996285189</v>
      </c>
      <c r="F848" s="185">
        <v>175.55089039187376</v>
      </c>
      <c r="G848" s="185">
        <v>164.78830782388684</v>
      </c>
      <c r="H848" s="185">
        <v>176.60464854901429</v>
      </c>
      <c r="I848" s="185">
        <v>147.30706493891992</v>
      </c>
      <c r="J848" s="185">
        <v>152.43377094636207</v>
      </c>
      <c r="K848" s="185">
        <v>162.424737853772</v>
      </c>
      <c r="L848" s="185">
        <v>151.032535702064</v>
      </c>
      <c r="M848" s="185">
        <v>162.62700180614101</v>
      </c>
      <c r="N848" s="185">
        <v>164.80767059410101</v>
      </c>
      <c r="O848" s="185">
        <v>127.540917931697</v>
      </c>
      <c r="P848" s="185">
        <v>121.467767792746</v>
      </c>
      <c r="Q848" s="185">
        <v>83.228991539189394</v>
      </c>
      <c r="R848" s="264">
        <v>78.956309511438803</v>
      </c>
      <c r="S848" s="185">
        <v>83.752202709428303</v>
      </c>
      <c r="T848" s="185">
        <v>93.1939314056321</v>
      </c>
      <c r="U848" s="185">
        <v>99.390635681978495</v>
      </c>
      <c r="V848" s="185">
        <v>95.003746472050196</v>
      </c>
      <c r="W848" s="185">
        <v>105.108805397054</v>
      </c>
      <c r="X848" s="185">
        <v>108.375019118148</v>
      </c>
      <c r="Y848" s="185">
        <v>115.19117775661699</v>
      </c>
      <c r="Z848" s="185">
        <v>134.211230048288</v>
      </c>
      <c r="AA848" s="185">
        <v>145.186314903794</v>
      </c>
      <c r="AB848" s="185">
        <v>153.40462381936999</v>
      </c>
      <c r="AC848" s="185">
        <v>162.93112620287701</v>
      </c>
    </row>
    <row r="849" spans="1:29" x14ac:dyDescent="0.25">
      <c r="A849" s="183" t="s">
        <v>316</v>
      </c>
      <c r="B849" s="184" t="s">
        <v>317</v>
      </c>
      <c r="C849" s="185">
        <v>22.918292113351566</v>
      </c>
      <c r="D849" s="185">
        <v>22.477797181254033</v>
      </c>
      <c r="E849" s="185">
        <v>24.34688085307009</v>
      </c>
      <c r="F849" s="185">
        <v>30.731944845521859</v>
      </c>
      <c r="G849" s="185">
        <v>25.798273150045436</v>
      </c>
      <c r="H849" s="185">
        <v>26.188470114865005</v>
      </c>
      <c r="I849" s="185">
        <v>24.464629013848594</v>
      </c>
      <c r="J849" s="185">
        <v>28.19847283427529</v>
      </c>
      <c r="K849" s="185">
        <v>28.5701300331359</v>
      </c>
      <c r="L849" s="185">
        <v>29.4112712179362</v>
      </c>
      <c r="M849" s="185">
        <v>30.0741823449729</v>
      </c>
      <c r="N849" s="185">
        <v>21.5453926578733</v>
      </c>
      <c r="O849" s="185">
        <v>26.248148857114501</v>
      </c>
      <c r="P849" s="185">
        <v>26.239161986538999</v>
      </c>
      <c r="Q849" s="185">
        <v>20.1182107053592</v>
      </c>
      <c r="R849" s="264">
        <v>11.1745215840913</v>
      </c>
      <c r="S849" s="185">
        <v>20.234684948289001</v>
      </c>
      <c r="T849" s="185">
        <v>20.505425419622298</v>
      </c>
      <c r="U849" s="185">
        <v>23.818130855433299</v>
      </c>
      <c r="V849" s="185">
        <v>17.838135820801199</v>
      </c>
      <c r="W849" s="185">
        <v>22.749366417312999</v>
      </c>
      <c r="X849" s="185">
        <v>22.026227631767199</v>
      </c>
      <c r="Y849" s="185">
        <v>21.728739943254698</v>
      </c>
      <c r="Z849" s="185">
        <v>18.5635333856657</v>
      </c>
      <c r="AA849" s="185">
        <v>22.3651994879299</v>
      </c>
      <c r="AB849" s="185">
        <v>22.2471248219899</v>
      </c>
      <c r="AC849" s="185">
        <v>22.4667792901814</v>
      </c>
    </row>
    <row r="850" spans="1:29" x14ac:dyDescent="0.25">
      <c r="A850" s="183" t="s">
        <v>318</v>
      </c>
      <c r="B850" s="184" t="s">
        <v>319</v>
      </c>
      <c r="C850" s="185">
        <v>10.45367807142585</v>
      </c>
      <c r="D850" s="185">
        <v>10.887950029310304</v>
      </c>
      <c r="E850" s="185">
        <v>9.3176362231646603</v>
      </c>
      <c r="F850" s="185">
        <v>20.705068774222966</v>
      </c>
      <c r="G850" s="185">
        <v>18.106858150847255</v>
      </c>
      <c r="H850" s="185">
        <v>19.89945377301234</v>
      </c>
      <c r="I850" s="185">
        <v>18.877627752315462</v>
      </c>
      <c r="J850" s="185">
        <v>11.646527271826983</v>
      </c>
      <c r="K850" s="185">
        <v>14.2892107641329</v>
      </c>
      <c r="L850" s="185">
        <v>15.9057671574129</v>
      </c>
      <c r="M850" s="185">
        <v>16.1869957856713</v>
      </c>
      <c r="N850" s="185">
        <v>30.691216429236501</v>
      </c>
      <c r="O850" s="185">
        <v>4.5171167906914702</v>
      </c>
      <c r="P850" s="185">
        <v>4.5229893111923101</v>
      </c>
      <c r="Q850" s="185">
        <v>3.6191185880783001</v>
      </c>
      <c r="R850" s="264">
        <v>11.0178850161067</v>
      </c>
      <c r="S850" s="185">
        <v>3.62924476189955</v>
      </c>
      <c r="T850" s="185">
        <v>3.6345143100911699</v>
      </c>
      <c r="U850" s="185">
        <v>3.6360702898114798</v>
      </c>
      <c r="V850" s="185">
        <v>11.9796919099372</v>
      </c>
      <c r="W850" s="185">
        <v>6.0213633373617501</v>
      </c>
      <c r="X850" s="185">
        <v>6.2565038704998299</v>
      </c>
      <c r="Y850" s="185">
        <v>6.5961123634809002</v>
      </c>
      <c r="Z850" s="185">
        <v>13.460943647565401</v>
      </c>
      <c r="AA850" s="185">
        <v>5.3213094913774999</v>
      </c>
      <c r="AB850" s="185">
        <v>5.76628987365787</v>
      </c>
      <c r="AC850" s="185">
        <v>7.5558285089163002</v>
      </c>
    </row>
    <row r="851" spans="1:29" ht="26.4" x14ac:dyDescent="0.25">
      <c r="A851" s="183" t="s">
        <v>320</v>
      </c>
      <c r="B851" s="184" t="s">
        <v>321</v>
      </c>
      <c r="C851" s="185">
        <v>96.13333367576621</v>
      </c>
      <c r="D851" s="185">
        <v>101.16719606361895</v>
      </c>
      <c r="E851" s="185">
        <v>100.28761458956527</v>
      </c>
      <c r="F851" s="185">
        <v>106.67010326688114</v>
      </c>
      <c r="G851" s="185">
        <v>90.664864672237712</v>
      </c>
      <c r="H851" s="185">
        <v>98.441743280808609</v>
      </c>
      <c r="I851" s="185">
        <v>93.89281562180858</v>
      </c>
      <c r="J851" s="185">
        <v>96.435415531961581</v>
      </c>
      <c r="K851" s="185">
        <v>103.720278140376</v>
      </c>
      <c r="L851" s="185">
        <v>109.34162855134799</v>
      </c>
      <c r="M851" s="185">
        <v>115.049954846478</v>
      </c>
      <c r="N851" s="185">
        <v>71.817218144892294</v>
      </c>
      <c r="O851" s="185">
        <v>22.615466127042001</v>
      </c>
      <c r="P851" s="185">
        <v>22.615466127042001</v>
      </c>
      <c r="Q851" s="185">
        <v>18.0180017829504</v>
      </c>
      <c r="R851" s="264">
        <v>8.8777861334587609</v>
      </c>
      <c r="S851" s="185">
        <v>66.978938214752503</v>
      </c>
      <c r="T851" s="185">
        <v>69.995187127754406</v>
      </c>
      <c r="U851" s="185">
        <v>74.905383306990103</v>
      </c>
      <c r="V851" s="185">
        <v>61.227258414423503</v>
      </c>
      <c r="W851" s="185">
        <v>72.853980225081202</v>
      </c>
      <c r="X851" s="185">
        <v>75.920263756432306</v>
      </c>
      <c r="Y851" s="185">
        <v>73.219569843367395</v>
      </c>
      <c r="Z851" s="185">
        <v>62.038782083303602</v>
      </c>
      <c r="AA851" s="185">
        <v>63.297220018949503</v>
      </c>
      <c r="AB851" s="185">
        <v>61.561344735584498</v>
      </c>
      <c r="AC851" s="185">
        <v>64.452456096191497</v>
      </c>
    </row>
    <row r="852" spans="1:29" x14ac:dyDescent="0.25">
      <c r="A852" s="183" t="s">
        <v>323</v>
      </c>
      <c r="B852" s="184" t="s">
        <v>324</v>
      </c>
      <c r="C852" s="185" t="s">
        <v>335</v>
      </c>
      <c r="D852" s="185" t="s">
        <v>335</v>
      </c>
      <c r="E852" s="185" t="s">
        <v>335</v>
      </c>
      <c r="F852" s="185" t="s">
        <v>335</v>
      </c>
      <c r="G852" s="185" t="s">
        <v>335</v>
      </c>
      <c r="H852" s="185" t="s">
        <v>335</v>
      </c>
      <c r="I852" s="185" t="s">
        <v>335</v>
      </c>
      <c r="J852" s="185">
        <v>4.6540004102622136E-2</v>
      </c>
      <c r="K852" s="185">
        <v>4.7189907190911297E-2</v>
      </c>
      <c r="L852" s="185">
        <v>4.84208667110681E-2</v>
      </c>
      <c r="M852" s="185">
        <v>4.9514599638771799E-2</v>
      </c>
      <c r="N852" s="185" t="s">
        <v>335</v>
      </c>
      <c r="O852" s="185" t="s">
        <v>335</v>
      </c>
      <c r="P852" s="185" t="s">
        <v>335</v>
      </c>
      <c r="Q852" s="185" t="s">
        <v>335</v>
      </c>
      <c r="R852" s="264" t="s">
        <v>335</v>
      </c>
      <c r="S852" s="185" t="s">
        <v>335</v>
      </c>
      <c r="T852" s="185" t="s">
        <v>335</v>
      </c>
      <c r="U852" s="185" t="s">
        <v>335</v>
      </c>
      <c r="V852" s="185" t="s">
        <v>335</v>
      </c>
      <c r="W852" s="185" t="s">
        <v>335</v>
      </c>
      <c r="X852" s="185" t="s">
        <v>335</v>
      </c>
      <c r="Y852" s="185" t="s">
        <v>335</v>
      </c>
      <c r="Z852" s="185" t="s">
        <v>335</v>
      </c>
      <c r="AA852" s="185" t="s">
        <v>335</v>
      </c>
      <c r="AB852" s="185" t="s">
        <v>335</v>
      </c>
      <c r="AC852" s="185" t="s">
        <v>335</v>
      </c>
    </row>
    <row r="853" spans="1:29" ht="26.4" x14ac:dyDescent="0.25">
      <c r="A853" s="183" t="s">
        <v>325</v>
      </c>
      <c r="B853" s="184" t="s">
        <v>326</v>
      </c>
      <c r="C853" s="185">
        <v>4.4810653118290196</v>
      </c>
      <c r="D853" s="185">
        <v>4.6087014121618504</v>
      </c>
      <c r="E853" s="185">
        <v>3.611933655715478</v>
      </c>
      <c r="F853" s="185">
        <v>6.1142986211380475</v>
      </c>
      <c r="G853" s="185">
        <v>4.7174313561285048</v>
      </c>
      <c r="H853" s="185">
        <v>5.1707764815189483</v>
      </c>
      <c r="I853" s="185">
        <v>4.7900377753198899</v>
      </c>
      <c r="J853" s="185">
        <v>1.9464183401356714</v>
      </c>
      <c r="K853" s="185">
        <v>5.9272660766284604</v>
      </c>
      <c r="L853" s="185">
        <v>5.6087841244025096</v>
      </c>
      <c r="M853" s="185">
        <v>5.2517685129440101</v>
      </c>
      <c r="N853" s="185">
        <v>4.4473748267847597</v>
      </c>
      <c r="O853" s="185">
        <v>1.8568786767345</v>
      </c>
      <c r="P853" s="185">
        <v>2.3975744234299201</v>
      </c>
      <c r="Q853" s="185">
        <v>1.0994405036014501</v>
      </c>
      <c r="R853" s="264">
        <v>1.0441422422515501</v>
      </c>
      <c r="S853" s="185">
        <v>1.64747351552972</v>
      </c>
      <c r="T853" s="185">
        <v>1.64747351552972</v>
      </c>
      <c r="U853" s="185">
        <v>0.46140131150768698</v>
      </c>
      <c r="V853" s="185">
        <v>0.51044299465015397</v>
      </c>
      <c r="W853" s="185">
        <v>0.43019372077488299</v>
      </c>
      <c r="X853" s="185">
        <v>0.41622797712729498</v>
      </c>
      <c r="Y853" s="185">
        <v>0.42914609973182</v>
      </c>
      <c r="Z853" s="185">
        <v>2.5892751968410299</v>
      </c>
      <c r="AA853" s="185">
        <v>3.5687690308519802</v>
      </c>
      <c r="AB853" s="185">
        <v>3.54350650442233</v>
      </c>
      <c r="AC853" s="185">
        <v>3.94104449435592</v>
      </c>
    </row>
    <row r="854" spans="1:29" x14ac:dyDescent="0.25">
      <c r="A854" s="183" t="s">
        <v>327</v>
      </c>
      <c r="B854" s="184" t="s">
        <v>328</v>
      </c>
      <c r="C854" s="185" t="s">
        <v>335</v>
      </c>
      <c r="D854" s="185" t="s">
        <v>335</v>
      </c>
      <c r="E854" s="185">
        <v>0</v>
      </c>
      <c r="F854" s="185" t="s">
        <v>335</v>
      </c>
      <c r="G854" s="185" t="s">
        <v>335</v>
      </c>
      <c r="H854" s="185" t="s">
        <v>335</v>
      </c>
      <c r="I854" s="185" t="s">
        <v>335</v>
      </c>
      <c r="J854" s="185">
        <v>0</v>
      </c>
      <c r="K854" s="185">
        <v>0</v>
      </c>
      <c r="L854" s="185">
        <v>0</v>
      </c>
      <c r="M854" s="185">
        <v>0</v>
      </c>
      <c r="N854" s="185">
        <v>0</v>
      </c>
      <c r="O854" s="185">
        <v>0</v>
      </c>
      <c r="P854" s="185">
        <v>0</v>
      </c>
      <c r="Q854" s="185">
        <v>0</v>
      </c>
      <c r="R854" s="264">
        <v>0</v>
      </c>
      <c r="S854" s="185">
        <v>0</v>
      </c>
      <c r="T854" s="185">
        <v>0</v>
      </c>
      <c r="U854" s="185">
        <v>0</v>
      </c>
      <c r="V854" s="185">
        <v>0</v>
      </c>
      <c r="W854" s="185">
        <v>0</v>
      </c>
      <c r="X854" s="185">
        <v>0</v>
      </c>
      <c r="Y854" s="185">
        <v>0</v>
      </c>
      <c r="Z854" s="185">
        <v>0</v>
      </c>
      <c r="AA854" s="185">
        <v>0</v>
      </c>
      <c r="AB854" s="185">
        <v>0</v>
      </c>
      <c r="AC854" s="185">
        <v>0</v>
      </c>
    </row>
    <row r="855" spans="1:29" x14ac:dyDescent="0.25">
      <c r="A855" s="183" t="s">
        <v>329</v>
      </c>
      <c r="B855" s="184" t="s">
        <v>330</v>
      </c>
      <c r="C855" s="185">
        <v>0.27080000000000004</v>
      </c>
      <c r="D855" s="185">
        <v>0.27290000000000003</v>
      </c>
      <c r="E855" s="185">
        <v>0.2656</v>
      </c>
      <c r="F855" s="185">
        <v>0.41432564109059278</v>
      </c>
      <c r="G855" s="185">
        <v>0.34972471179373871</v>
      </c>
      <c r="H855" s="185">
        <v>0.36766546032174191</v>
      </c>
      <c r="I855" s="185">
        <v>0.34679086466258402</v>
      </c>
      <c r="J855" s="185">
        <v>0.31267639506836564</v>
      </c>
      <c r="K855" s="185">
        <v>0.31704273234547398</v>
      </c>
      <c r="L855" s="185">
        <v>0.32531286451798103</v>
      </c>
      <c r="M855" s="185">
        <v>0.33266104756171</v>
      </c>
      <c r="N855" s="185" t="s">
        <v>335</v>
      </c>
      <c r="O855" s="185" t="s">
        <v>335</v>
      </c>
      <c r="P855" s="185" t="s">
        <v>335</v>
      </c>
      <c r="Q855" s="185">
        <v>0</v>
      </c>
      <c r="R855" s="264">
        <v>0</v>
      </c>
      <c r="S855" s="185" t="s">
        <v>335</v>
      </c>
      <c r="T855" s="185" t="s">
        <v>335</v>
      </c>
      <c r="U855" s="185" t="s">
        <v>335</v>
      </c>
      <c r="V855" s="185" t="s">
        <v>335</v>
      </c>
      <c r="W855" s="185" t="s">
        <v>335</v>
      </c>
      <c r="X855" s="185" t="s">
        <v>335</v>
      </c>
      <c r="Y855" s="185" t="s">
        <v>335</v>
      </c>
      <c r="Z855" s="185" t="s">
        <v>335</v>
      </c>
      <c r="AA855" s="185" t="s">
        <v>335</v>
      </c>
      <c r="AB855" s="185" t="s">
        <v>335</v>
      </c>
      <c r="AC855" s="185" t="s">
        <v>335</v>
      </c>
    </row>
    <row r="856" spans="1:29" x14ac:dyDescent="0.25">
      <c r="A856" s="189" t="s">
        <v>187</v>
      </c>
      <c r="B856" s="184"/>
      <c r="C856" s="182">
        <v>0.74630000000000007</v>
      </c>
      <c r="D856" s="182">
        <v>0.76060000000000005</v>
      </c>
      <c r="E856" s="182">
        <v>0.79120000000000001</v>
      </c>
      <c r="F856" s="182">
        <v>0.49758509174118259</v>
      </c>
      <c r="G856" s="182">
        <v>0.10774548758975822</v>
      </c>
      <c r="H856" s="182">
        <v>0.11327279130232802</v>
      </c>
      <c r="I856" s="182">
        <v>0.1068416086844365</v>
      </c>
      <c r="J856" s="182">
        <v>1.9487455171779626E-3</v>
      </c>
      <c r="K856" s="182">
        <v>1.9759585730064698E-3</v>
      </c>
      <c r="L856" s="182">
        <v>2.0275019042327348E-3</v>
      </c>
      <c r="M856" s="182" t="s">
        <v>335</v>
      </c>
      <c r="N856" s="182" t="s">
        <v>335</v>
      </c>
      <c r="O856" s="182" t="s">
        <v>335</v>
      </c>
      <c r="P856" s="182" t="s">
        <v>335</v>
      </c>
      <c r="Q856" s="182" t="s">
        <v>335</v>
      </c>
      <c r="R856" s="263" t="s">
        <v>335</v>
      </c>
      <c r="S856" s="185" t="s">
        <v>335</v>
      </c>
      <c r="T856" s="185" t="s">
        <v>335</v>
      </c>
      <c r="U856" s="185" t="s">
        <v>335</v>
      </c>
      <c r="V856" s="185" t="s">
        <v>335</v>
      </c>
      <c r="W856" s="182" t="s">
        <v>335</v>
      </c>
      <c r="X856" s="182" t="s">
        <v>335</v>
      </c>
      <c r="Y856" s="182" t="s">
        <v>335</v>
      </c>
      <c r="Z856" s="182" t="s">
        <v>335</v>
      </c>
      <c r="AA856" s="182" t="s">
        <v>335</v>
      </c>
      <c r="AB856" s="182" t="s">
        <v>335</v>
      </c>
      <c r="AC856" s="182" t="s">
        <v>335</v>
      </c>
    </row>
    <row r="857" spans="1:29" x14ac:dyDescent="0.25">
      <c r="A857" s="183" t="s">
        <v>278</v>
      </c>
      <c r="B857" s="184" t="s">
        <v>279</v>
      </c>
      <c r="C857" s="185" t="s">
        <v>335</v>
      </c>
      <c r="D857" s="185" t="s">
        <v>335</v>
      </c>
      <c r="E857" s="185" t="s">
        <v>335</v>
      </c>
      <c r="F857" s="185">
        <v>0</v>
      </c>
      <c r="G857" s="185">
        <v>0</v>
      </c>
      <c r="H857" s="185">
        <v>0</v>
      </c>
      <c r="I857" s="185">
        <v>0</v>
      </c>
      <c r="J857" s="185">
        <v>0</v>
      </c>
      <c r="K857" s="185">
        <v>0</v>
      </c>
      <c r="L857" s="185">
        <v>0</v>
      </c>
      <c r="M857" s="185">
        <v>0</v>
      </c>
      <c r="N857" s="185">
        <v>0</v>
      </c>
      <c r="O857" s="185">
        <v>0</v>
      </c>
      <c r="P857" s="185">
        <v>0</v>
      </c>
      <c r="Q857" s="185">
        <v>0</v>
      </c>
      <c r="R857" s="264">
        <v>0</v>
      </c>
      <c r="S857" s="185">
        <v>0</v>
      </c>
      <c r="T857" s="185">
        <v>0</v>
      </c>
      <c r="U857" s="185">
        <v>0</v>
      </c>
      <c r="V857" s="185">
        <v>0</v>
      </c>
      <c r="W857" s="185">
        <v>0</v>
      </c>
      <c r="X857" s="185">
        <v>0</v>
      </c>
      <c r="Y857" s="185">
        <v>0</v>
      </c>
      <c r="Z857" s="185">
        <v>0</v>
      </c>
      <c r="AA857" s="185">
        <v>0</v>
      </c>
      <c r="AB857" s="185">
        <v>0</v>
      </c>
      <c r="AC857" s="185">
        <v>0</v>
      </c>
    </row>
    <row r="858" spans="1:29" ht="26.4" x14ac:dyDescent="0.25">
      <c r="A858" s="183" t="s">
        <v>306</v>
      </c>
      <c r="B858" s="184" t="s">
        <v>307</v>
      </c>
      <c r="C858" s="185">
        <v>0.38550000000000001</v>
      </c>
      <c r="D858" s="185">
        <v>0.38550000000000001</v>
      </c>
      <c r="E858" s="185">
        <v>0.38550000000000001</v>
      </c>
      <c r="F858" s="185">
        <v>0.12532613927096789</v>
      </c>
      <c r="G858" s="185">
        <v>0.10578550683320564</v>
      </c>
      <c r="H858" s="185">
        <v>0.11121226425697395</v>
      </c>
      <c r="I858" s="185">
        <v>0.10489807024301298</v>
      </c>
      <c r="J858" s="185">
        <v>0</v>
      </c>
      <c r="K858" s="185">
        <v>0</v>
      </c>
      <c r="L858" s="185">
        <v>0</v>
      </c>
      <c r="M858" s="185">
        <v>0</v>
      </c>
      <c r="N858" s="185">
        <v>0</v>
      </c>
      <c r="O858" s="185">
        <v>0</v>
      </c>
      <c r="P858" s="185">
        <v>0</v>
      </c>
      <c r="Q858" s="185">
        <v>0</v>
      </c>
      <c r="R858" s="264">
        <v>0</v>
      </c>
      <c r="S858" s="185">
        <v>0</v>
      </c>
      <c r="T858" s="185">
        <v>0</v>
      </c>
      <c r="U858" s="185">
        <v>0</v>
      </c>
      <c r="V858" s="185">
        <v>0</v>
      </c>
      <c r="W858" s="185">
        <v>0</v>
      </c>
      <c r="X858" s="185">
        <v>0</v>
      </c>
      <c r="Y858" s="185">
        <v>0</v>
      </c>
      <c r="Z858" s="185">
        <v>0</v>
      </c>
      <c r="AA858" s="185">
        <v>0</v>
      </c>
      <c r="AB858" s="185">
        <v>0</v>
      </c>
      <c r="AC858" s="185">
        <v>0</v>
      </c>
    </row>
    <row r="859" spans="1:29" ht="26.4" x14ac:dyDescent="0.25">
      <c r="A859" s="183" t="s">
        <v>308</v>
      </c>
      <c r="B859" s="184" t="s">
        <v>309</v>
      </c>
      <c r="C859" s="185" t="s">
        <v>335</v>
      </c>
      <c r="D859" s="185" t="s">
        <v>335</v>
      </c>
      <c r="E859" s="185" t="s">
        <v>335</v>
      </c>
      <c r="F859" s="185" t="s">
        <v>335</v>
      </c>
      <c r="G859" s="185">
        <v>0</v>
      </c>
      <c r="H859" s="185">
        <v>0</v>
      </c>
      <c r="I859" s="185">
        <v>0</v>
      </c>
      <c r="J859" s="185">
        <v>0</v>
      </c>
      <c r="K859" s="185">
        <v>0</v>
      </c>
      <c r="L859" s="185">
        <v>0</v>
      </c>
      <c r="M859" s="185">
        <v>0</v>
      </c>
      <c r="N859" s="185">
        <v>0</v>
      </c>
      <c r="O859" s="185">
        <v>0</v>
      </c>
      <c r="P859" s="185">
        <v>0</v>
      </c>
      <c r="Q859" s="185">
        <v>0</v>
      </c>
      <c r="R859" s="264">
        <v>0</v>
      </c>
      <c r="S859" s="185">
        <v>0</v>
      </c>
      <c r="T859" s="185">
        <v>0</v>
      </c>
      <c r="U859" s="185">
        <v>0</v>
      </c>
      <c r="V859" s="185">
        <v>0</v>
      </c>
      <c r="W859" s="185">
        <v>0</v>
      </c>
      <c r="X859" s="185">
        <v>0</v>
      </c>
      <c r="Y859" s="185">
        <v>0</v>
      </c>
      <c r="Z859" s="185">
        <v>0</v>
      </c>
      <c r="AA859" s="185">
        <v>0</v>
      </c>
      <c r="AB859" s="185">
        <v>0</v>
      </c>
      <c r="AC859" s="185">
        <v>0</v>
      </c>
    </row>
    <row r="860" spans="1:29" s="187" customFormat="1" x14ac:dyDescent="0.25">
      <c r="A860" s="183" t="s">
        <v>312</v>
      </c>
      <c r="B860" s="184" t="s">
        <v>313</v>
      </c>
      <c r="C860" s="185" t="s">
        <v>335</v>
      </c>
      <c r="D860" s="185" t="s">
        <v>335</v>
      </c>
      <c r="E860" s="185" t="s">
        <v>335</v>
      </c>
      <c r="F860" s="185" t="s">
        <v>335</v>
      </c>
      <c r="G860" s="185" t="s">
        <v>335</v>
      </c>
      <c r="H860" s="185" t="s">
        <v>335</v>
      </c>
      <c r="I860" s="185" t="s">
        <v>335</v>
      </c>
      <c r="J860" s="185" t="s">
        <v>335</v>
      </c>
      <c r="K860" s="185" t="s">
        <v>335</v>
      </c>
      <c r="L860" s="185" t="s">
        <v>335</v>
      </c>
      <c r="M860" s="185" t="s">
        <v>335</v>
      </c>
      <c r="N860" s="185" t="s">
        <v>335</v>
      </c>
      <c r="O860" s="185">
        <v>0</v>
      </c>
      <c r="P860" s="185">
        <v>0</v>
      </c>
      <c r="Q860" s="185">
        <v>0</v>
      </c>
      <c r="R860" s="264">
        <v>0</v>
      </c>
      <c r="S860" s="185">
        <v>0</v>
      </c>
      <c r="T860" s="185">
        <v>0</v>
      </c>
      <c r="U860" s="185">
        <v>0</v>
      </c>
      <c r="V860" s="185">
        <v>0</v>
      </c>
      <c r="W860" s="185">
        <v>0</v>
      </c>
      <c r="X860" s="185">
        <v>0</v>
      </c>
      <c r="Y860" s="185">
        <v>0</v>
      </c>
      <c r="Z860" s="185">
        <v>0</v>
      </c>
      <c r="AA860" s="185">
        <v>0</v>
      </c>
      <c r="AB860" s="185">
        <v>0</v>
      </c>
      <c r="AC860" s="185">
        <v>0</v>
      </c>
    </row>
    <row r="861" spans="1:29" ht="26.4" x14ac:dyDescent="0.25">
      <c r="A861" s="183" t="s">
        <v>320</v>
      </c>
      <c r="B861" s="184" t="s">
        <v>321</v>
      </c>
      <c r="C861" s="185">
        <v>0</v>
      </c>
      <c r="D861" s="185">
        <v>0</v>
      </c>
      <c r="E861" s="185">
        <v>0</v>
      </c>
      <c r="F861" s="185">
        <v>0</v>
      </c>
      <c r="G861" s="185" t="s">
        <v>335</v>
      </c>
      <c r="H861" s="185" t="s">
        <v>335</v>
      </c>
      <c r="I861" s="185" t="s">
        <v>335</v>
      </c>
      <c r="J861" s="185" t="s">
        <v>335</v>
      </c>
      <c r="K861" s="185" t="s">
        <v>335</v>
      </c>
      <c r="L861" s="185" t="s">
        <v>335</v>
      </c>
      <c r="M861" s="185" t="s">
        <v>335</v>
      </c>
      <c r="N861" s="185" t="s">
        <v>335</v>
      </c>
      <c r="O861" s="185" t="s">
        <v>335</v>
      </c>
      <c r="P861" s="185" t="s">
        <v>335</v>
      </c>
      <c r="Q861" s="185" t="s">
        <v>335</v>
      </c>
      <c r="R861" s="264" t="s">
        <v>335</v>
      </c>
      <c r="S861" s="185" t="s">
        <v>335</v>
      </c>
      <c r="T861" s="185" t="s">
        <v>335</v>
      </c>
      <c r="U861" s="185" t="s">
        <v>335</v>
      </c>
      <c r="V861" s="185" t="s">
        <v>335</v>
      </c>
      <c r="W861" s="185" t="s">
        <v>335</v>
      </c>
      <c r="X861" s="185" t="s">
        <v>335</v>
      </c>
      <c r="Y861" s="185" t="s">
        <v>335</v>
      </c>
      <c r="Z861" s="185" t="s">
        <v>335</v>
      </c>
      <c r="AA861" s="185" t="s">
        <v>335</v>
      </c>
      <c r="AB861" s="185" t="s">
        <v>335</v>
      </c>
      <c r="AC861" s="185" t="s">
        <v>335</v>
      </c>
    </row>
    <row r="862" spans="1:29" x14ac:dyDescent="0.25">
      <c r="A862" s="189" t="s">
        <v>193</v>
      </c>
      <c r="B862" s="190"/>
      <c r="C862" s="182">
        <v>21.654646119439349</v>
      </c>
      <c r="D862" s="182">
        <v>22.537233666732565</v>
      </c>
      <c r="E862" s="182">
        <v>25.223341362157537</v>
      </c>
      <c r="F862" s="182">
        <v>33.495043527454811</v>
      </c>
      <c r="G862" s="182">
        <v>29.723047591896378</v>
      </c>
      <c r="H862" s="182">
        <v>32.143281557908303</v>
      </c>
      <c r="I862" s="182">
        <v>30.284155921254889</v>
      </c>
      <c r="J862" s="182">
        <v>29.174209361052004</v>
      </c>
      <c r="K862" s="182">
        <v>27.671036965845701</v>
      </c>
      <c r="L862" s="182">
        <v>25.883327016554926</v>
      </c>
      <c r="M862" s="182">
        <v>26.833286800120359</v>
      </c>
      <c r="N862" s="182">
        <v>27.237999574751957</v>
      </c>
      <c r="O862" s="182">
        <v>21.791257874749199</v>
      </c>
      <c r="P862" s="182">
        <v>21.8080359187692</v>
      </c>
      <c r="Q862" s="182">
        <v>17.818188008291301</v>
      </c>
      <c r="R862" s="263">
        <v>21.82011835290384</v>
      </c>
      <c r="S862" s="182">
        <v>19.584789136034708</v>
      </c>
      <c r="T862" s="182">
        <v>20.04841393982813</v>
      </c>
      <c r="U862" s="182">
        <v>20.210521595029597</v>
      </c>
      <c r="V862" s="182">
        <v>22.122665234424399</v>
      </c>
      <c r="W862" s="182">
        <v>19.269292784041401</v>
      </c>
      <c r="X862" s="182">
        <v>20.494487806322098</v>
      </c>
      <c r="Y862" s="182">
        <v>20.477822933266001</v>
      </c>
      <c r="Z862" s="182">
        <v>21.037724018173598</v>
      </c>
      <c r="AA862" s="182">
        <v>21.226797609375399</v>
      </c>
      <c r="AB862" s="182">
        <v>21.294789737974</v>
      </c>
      <c r="AC862" s="182">
        <v>21.735313280539</v>
      </c>
    </row>
    <row r="863" spans="1:29" x14ac:dyDescent="0.25">
      <c r="A863" s="183" t="s">
        <v>278</v>
      </c>
      <c r="B863" s="184" t="s">
        <v>279</v>
      </c>
      <c r="C863" s="185" t="s">
        <v>335</v>
      </c>
      <c r="D863" s="185" t="s">
        <v>335</v>
      </c>
      <c r="E863" s="185" t="s">
        <v>335</v>
      </c>
      <c r="F863" s="185" t="s">
        <v>335</v>
      </c>
      <c r="G863" s="185" t="s">
        <v>335</v>
      </c>
      <c r="H863" s="185" t="s">
        <v>335</v>
      </c>
      <c r="I863" s="185" t="s">
        <v>335</v>
      </c>
      <c r="J863" s="185" t="s">
        <v>335</v>
      </c>
      <c r="K863" s="185" t="s">
        <v>335</v>
      </c>
      <c r="L863" s="185" t="s">
        <v>335</v>
      </c>
      <c r="M863" s="185" t="s">
        <v>335</v>
      </c>
      <c r="N863" s="185" t="s">
        <v>335</v>
      </c>
      <c r="O863" s="185">
        <v>0.34919449391384</v>
      </c>
      <c r="P863" s="185">
        <v>0.34919449391384</v>
      </c>
      <c r="Q863" s="185">
        <v>0.27935578611158202</v>
      </c>
      <c r="R863" s="264">
        <v>0.2660637814956</v>
      </c>
      <c r="S863" s="185">
        <v>0.26418129214681402</v>
      </c>
      <c r="T863" s="185">
        <v>0.26418129214681402</v>
      </c>
      <c r="U863" s="185">
        <v>0.2660637814956</v>
      </c>
      <c r="V863" s="185">
        <v>0.27560764985888198</v>
      </c>
      <c r="W863" s="185">
        <v>0.26832902446113599</v>
      </c>
      <c r="X863" s="185">
        <v>0.25995525120012603</v>
      </c>
      <c r="Y863" s="185">
        <v>0.25598327762446998</v>
      </c>
      <c r="Z863" s="185">
        <v>0.28277313922786002</v>
      </c>
      <c r="AA863" s="185">
        <v>0.28659287779028803</v>
      </c>
      <c r="AB863" s="185">
        <v>0.285476538691527</v>
      </c>
      <c r="AC863" s="185">
        <v>0.28771032199353302</v>
      </c>
    </row>
    <row r="864" spans="1:29" x14ac:dyDescent="0.25">
      <c r="A864" s="183" t="s">
        <v>280</v>
      </c>
      <c r="B864" s="184" t="s">
        <v>281</v>
      </c>
      <c r="C864" s="185">
        <v>16.063810817462741</v>
      </c>
      <c r="D864" s="185">
        <v>16.702953683898677</v>
      </c>
      <c r="E864" s="185">
        <v>18.813412541904896</v>
      </c>
      <c r="F864" s="185">
        <v>23.572641453673448</v>
      </c>
      <c r="G864" s="185">
        <v>21.266372075619625</v>
      </c>
      <c r="H864" s="185">
        <v>23.061392466713123</v>
      </c>
      <c r="I864" s="185">
        <v>21.636151935234235</v>
      </c>
      <c r="J864" s="185">
        <v>21.588538829903914</v>
      </c>
      <c r="K864" s="185">
        <v>22.812434553096299</v>
      </c>
      <c r="L864" s="185">
        <v>20.676401864860235</v>
      </c>
      <c r="M864" s="185">
        <v>21.214031456953599</v>
      </c>
      <c r="N864" s="185" t="s">
        <v>335</v>
      </c>
      <c r="O864" s="185" t="s">
        <v>335</v>
      </c>
      <c r="P864" s="185" t="s">
        <v>335</v>
      </c>
      <c r="Q864" s="185" t="s">
        <v>335</v>
      </c>
      <c r="R864" s="264" t="s">
        <v>335</v>
      </c>
      <c r="S864" s="185" t="s">
        <v>335</v>
      </c>
      <c r="T864" s="185" t="s">
        <v>335</v>
      </c>
      <c r="U864" s="185" t="s">
        <v>335</v>
      </c>
      <c r="V864" s="185" t="s">
        <v>335</v>
      </c>
      <c r="W864" s="185" t="s">
        <v>335</v>
      </c>
      <c r="X864" s="185" t="s">
        <v>335</v>
      </c>
      <c r="Y864" s="185" t="s">
        <v>335</v>
      </c>
      <c r="Z864" s="185" t="s">
        <v>335</v>
      </c>
      <c r="AA864" s="185" t="s">
        <v>335</v>
      </c>
      <c r="AB864" s="185" t="s">
        <v>335</v>
      </c>
      <c r="AC864" s="185" t="s">
        <v>335</v>
      </c>
    </row>
    <row r="865" spans="1:29" x14ac:dyDescent="0.25">
      <c r="A865" s="186" t="s">
        <v>284</v>
      </c>
      <c r="B865" s="184" t="s">
        <v>285</v>
      </c>
      <c r="C865" s="185" t="s">
        <v>335</v>
      </c>
      <c r="D865" s="185" t="s">
        <v>335</v>
      </c>
      <c r="E865" s="185" t="s">
        <v>335</v>
      </c>
      <c r="F865" s="185" t="s">
        <v>335</v>
      </c>
      <c r="G865" s="185" t="s">
        <v>335</v>
      </c>
      <c r="H865" s="185" t="s">
        <v>335</v>
      </c>
      <c r="I865" s="185" t="s">
        <v>335</v>
      </c>
      <c r="J865" s="185" t="s">
        <v>335</v>
      </c>
      <c r="K865" s="185" t="s">
        <v>335</v>
      </c>
      <c r="L865" s="185" t="s">
        <v>335</v>
      </c>
      <c r="M865" s="185">
        <v>21.214031456953599</v>
      </c>
      <c r="N865" s="185" t="s">
        <v>335</v>
      </c>
      <c r="O865" s="185" t="s">
        <v>335</v>
      </c>
      <c r="P865" s="185" t="s">
        <v>335</v>
      </c>
      <c r="Q865" s="185" t="s">
        <v>335</v>
      </c>
      <c r="R865" s="264" t="s">
        <v>335</v>
      </c>
      <c r="S865" s="185" t="s">
        <v>335</v>
      </c>
      <c r="T865" s="185" t="s">
        <v>335</v>
      </c>
      <c r="U865" s="185" t="s">
        <v>335</v>
      </c>
      <c r="V865" s="185" t="s">
        <v>335</v>
      </c>
      <c r="W865" s="185" t="s">
        <v>335</v>
      </c>
      <c r="X865" s="185" t="s">
        <v>335</v>
      </c>
      <c r="Y865" s="185" t="s">
        <v>335</v>
      </c>
      <c r="Z865" s="185" t="s">
        <v>335</v>
      </c>
      <c r="AA865" s="185" t="s">
        <v>335</v>
      </c>
      <c r="AB865" s="185" t="s">
        <v>335</v>
      </c>
      <c r="AC865" s="185" t="s">
        <v>335</v>
      </c>
    </row>
    <row r="866" spans="1:29" ht="26.4" x14ac:dyDescent="0.25">
      <c r="A866" s="186" t="s">
        <v>300</v>
      </c>
      <c r="B866" s="184" t="s">
        <v>301</v>
      </c>
      <c r="C866" s="185" t="s">
        <v>335</v>
      </c>
      <c r="D866" s="185" t="s">
        <v>335</v>
      </c>
      <c r="E866" s="185" t="s">
        <v>335</v>
      </c>
      <c r="F866" s="185" t="s">
        <v>335</v>
      </c>
      <c r="G866" s="185" t="s">
        <v>335</v>
      </c>
      <c r="H866" s="185" t="s">
        <v>335</v>
      </c>
      <c r="I866" s="185" t="s">
        <v>335</v>
      </c>
      <c r="J866" s="185" t="s">
        <v>335</v>
      </c>
      <c r="K866" s="185" t="s">
        <v>335</v>
      </c>
      <c r="L866" s="185" t="s">
        <v>335</v>
      </c>
      <c r="M866" s="185">
        <v>0</v>
      </c>
      <c r="N866" s="185">
        <v>0</v>
      </c>
      <c r="O866" s="185">
        <v>0</v>
      </c>
      <c r="P866" s="185">
        <v>0</v>
      </c>
      <c r="Q866" s="185">
        <v>0</v>
      </c>
      <c r="R866" s="264">
        <v>0</v>
      </c>
      <c r="S866" s="185">
        <v>0</v>
      </c>
      <c r="T866" s="185">
        <v>0</v>
      </c>
      <c r="U866" s="185">
        <v>0</v>
      </c>
      <c r="V866" s="185">
        <v>0</v>
      </c>
      <c r="W866" s="185">
        <v>0</v>
      </c>
      <c r="X866" s="185">
        <v>0</v>
      </c>
      <c r="Y866" s="185">
        <v>0</v>
      </c>
      <c r="Z866" s="185">
        <v>0</v>
      </c>
      <c r="AA866" s="185">
        <v>0</v>
      </c>
      <c r="AB866" s="185">
        <v>0</v>
      </c>
      <c r="AC866" s="185">
        <v>0</v>
      </c>
    </row>
    <row r="867" spans="1:29" ht="26.4" x14ac:dyDescent="0.25">
      <c r="A867" s="183" t="s">
        <v>306</v>
      </c>
      <c r="B867" s="184" t="s">
        <v>307</v>
      </c>
      <c r="C867" s="185">
        <v>1.2503</v>
      </c>
      <c r="D867" s="185">
        <v>1.2635999999999998</v>
      </c>
      <c r="E867" s="185">
        <v>1.3251999999999999</v>
      </c>
      <c r="F867" s="185">
        <v>1.0812667291503069</v>
      </c>
      <c r="G867" s="185">
        <v>0.9940345312973291</v>
      </c>
      <c r="H867" s="185">
        <v>1.0791055064775479</v>
      </c>
      <c r="I867" s="185">
        <v>1.0953464622299804</v>
      </c>
      <c r="J867" s="185">
        <v>1.917501927525058</v>
      </c>
      <c r="K867" s="185">
        <v>1.98816217922052</v>
      </c>
      <c r="L867" s="185">
        <v>2.0400238443055199</v>
      </c>
      <c r="M867" s="185">
        <v>2.3813666465984298</v>
      </c>
      <c r="N867" s="185">
        <v>2.3453823932664202</v>
      </c>
      <c r="O867" s="185">
        <v>0.95169732249982097</v>
      </c>
      <c r="P867" s="185">
        <v>0.95169732249982097</v>
      </c>
      <c r="Q867" s="185">
        <v>0.76135837849958699</v>
      </c>
      <c r="R867" s="264">
        <v>0.75625208512220898</v>
      </c>
      <c r="S867" s="185" t="s">
        <v>335</v>
      </c>
      <c r="T867" s="185" t="s">
        <v>335</v>
      </c>
      <c r="U867" s="185">
        <v>1.0379615298370699</v>
      </c>
      <c r="V867" s="185" t="s">
        <v>335</v>
      </c>
      <c r="W867" s="185">
        <v>1.20795535090537</v>
      </c>
      <c r="X867" s="185">
        <v>2.5324673018003101</v>
      </c>
      <c r="Y867" s="185">
        <v>2.4937725912394599</v>
      </c>
      <c r="Z867" s="185">
        <v>2.1540681272151998</v>
      </c>
      <c r="AA867" s="185">
        <v>2.7229028392885999</v>
      </c>
      <c r="AB867" s="185">
        <v>3.06851460943447</v>
      </c>
      <c r="AC867" s="185">
        <v>3.4925910507870701</v>
      </c>
    </row>
    <row r="868" spans="1:29" ht="26.4" x14ac:dyDescent="0.25">
      <c r="A868" s="183" t="s">
        <v>308</v>
      </c>
      <c r="B868" s="184" t="s">
        <v>309</v>
      </c>
      <c r="C868" s="185">
        <v>1.3759999999999999</v>
      </c>
      <c r="D868" s="185">
        <v>1.4174</v>
      </c>
      <c r="E868" s="185">
        <v>1.5066999999999999</v>
      </c>
      <c r="F868" s="185">
        <v>1.2092442012648714</v>
      </c>
      <c r="G868" s="185">
        <v>1.0207009603905708</v>
      </c>
      <c r="H868" s="185">
        <v>1.0730625426154456</v>
      </c>
      <c r="I868" s="185">
        <v>1.0121382809932542</v>
      </c>
      <c r="J868" s="185" t="s">
        <v>335</v>
      </c>
      <c r="K868" s="185" t="s">
        <v>335</v>
      </c>
      <c r="L868" s="185" t="s">
        <v>335</v>
      </c>
      <c r="M868" s="185" t="s">
        <v>335</v>
      </c>
      <c r="N868" s="185" t="s">
        <v>335</v>
      </c>
      <c r="O868" s="185" t="s">
        <v>335</v>
      </c>
      <c r="P868" s="185" t="s">
        <v>335</v>
      </c>
      <c r="Q868" s="185" t="s">
        <v>335</v>
      </c>
      <c r="R868" s="264" t="s">
        <v>335</v>
      </c>
      <c r="S868" s="185" t="s">
        <v>335</v>
      </c>
      <c r="T868" s="185" t="s">
        <v>335</v>
      </c>
      <c r="U868" s="185" t="s">
        <v>335</v>
      </c>
      <c r="V868" s="185" t="s">
        <v>335</v>
      </c>
      <c r="W868" s="185" t="s">
        <v>335</v>
      </c>
      <c r="X868" s="185" t="s">
        <v>335</v>
      </c>
      <c r="Y868" s="185" t="s">
        <v>335</v>
      </c>
      <c r="Z868" s="185" t="s">
        <v>335</v>
      </c>
      <c r="AA868" s="185" t="s">
        <v>335</v>
      </c>
      <c r="AB868" s="185" t="s">
        <v>335</v>
      </c>
      <c r="AC868" s="185" t="s">
        <v>335</v>
      </c>
    </row>
    <row r="869" spans="1:29" s="187" customFormat="1" x14ac:dyDescent="0.25">
      <c r="A869" s="183" t="s">
        <v>312</v>
      </c>
      <c r="B869" s="184" t="s">
        <v>313</v>
      </c>
      <c r="C869" s="185">
        <v>0.38440000000000002</v>
      </c>
      <c r="D869" s="185">
        <v>0.38640000000000002</v>
      </c>
      <c r="E869" s="185">
        <v>0.88219999999999987</v>
      </c>
      <c r="F869" s="185">
        <v>1.1380888449814661</v>
      </c>
      <c r="G869" s="185">
        <v>0.96064002280704885</v>
      </c>
      <c r="H869" s="185">
        <v>1.0099205011201775</v>
      </c>
      <c r="I869" s="185">
        <v>0.95258119573552347</v>
      </c>
      <c r="J869" s="185">
        <v>7.6093030493800104E-2</v>
      </c>
      <c r="K869" s="185">
        <v>7.7227346405978795E-2</v>
      </c>
      <c r="L869" s="185">
        <v>7.9241839396827399E-2</v>
      </c>
      <c r="M869" s="185">
        <v>8.1031757977122199E-2</v>
      </c>
      <c r="N869" s="185">
        <v>0.91818741705830997</v>
      </c>
      <c r="O869" s="185">
        <v>0.95121842836584602</v>
      </c>
      <c r="P869" s="185">
        <v>0.95121842836584602</v>
      </c>
      <c r="Q869" s="185">
        <v>0.760975262930492</v>
      </c>
      <c r="R869" s="264">
        <v>1.8546425075064401</v>
      </c>
      <c r="S869" s="185">
        <v>0.760975262930492</v>
      </c>
      <c r="T869" s="185">
        <v>0.760975262930492</v>
      </c>
      <c r="U869" s="185">
        <v>0.760975262930492</v>
      </c>
      <c r="V869" s="185">
        <v>1.93633156409284</v>
      </c>
      <c r="W869" s="185">
        <v>0.68400923985375295</v>
      </c>
      <c r="X869" s="185">
        <v>0.65193623666046696</v>
      </c>
      <c r="Y869" s="185">
        <v>0.64197500874499602</v>
      </c>
      <c r="Z869" s="185">
        <v>1.02065011061157</v>
      </c>
      <c r="AA869" s="185">
        <v>0.66442535566447303</v>
      </c>
      <c r="AB869" s="185">
        <v>0.66183728017405996</v>
      </c>
      <c r="AC869" s="185">
        <v>0.667015993184503</v>
      </c>
    </row>
    <row r="870" spans="1:29" x14ac:dyDescent="0.25">
      <c r="A870" s="183" t="s">
        <v>316</v>
      </c>
      <c r="B870" s="184" t="s">
        <v>317</v>
      </c>
      <c r="C870" s="185">
        <v>0.53993530197660378</v>
      </c>
      <c r="D870" s="185">
        <v>0.5631799828338887</v>
      </c>
      <c r="E870" s="185">
        <v>0.35692882025264372</v>
      </c>
      <c r="F870" s="185">
        <v>3.9247832070994928</v>
      </c>
      <c r="G870" s="185">
        <v>3.3128378739554201</v>
      </c>
      <c r="H870" s="185">
        <v>3.4827852331392695</v>
      </c>
      <c r="I870" s="185">
        <v>3.2850464152316876</v>
      </c>
      <c r="J870" s="185">
        <v>3.2878696780856309</v>
      </c>
      <c r="K870" s="185">
        <v>0.45070861962618203</v>
      </c>
      <c r="L870" s="185">
        <v>0.46246545703425401</v>
      </c>
      <c r="M870" s="185">
        <v>0.47291164960866999</v>
      </c>
      <c r="N870" s="185">
        <v>0.32526193077255799</v>
      </c>
      <c r="O870" s="185" t="s">
        <v>335</v>
      </c>
      <c r="P870" s="185" t="s">
        <v>335</v>
      </c>
      <c r="Q870" s="185" t="s">
        <v>335</v>
      </c>
      <c r="R870" s="264" t="s">
        <v>335</v>
      </c>
      <c r="S870" s="185" t="s">
        <v>335</v>
      </c>
      <c r="T870" s="185" t="s">
        <v>335</v>
      </c>
      <c r="U870" s="185" t="s">
        <v>335</v>
      </c>
      <c r="V870" s="185" t="s">
        <v>335</v>
      </c>
      <c r="W870" s="185" t="s">
        <v>335</v>
      </c>
      <c r="X870" s="185" t="s">
        <v>335</v>
      </c>
      <c r="Y870" s="185" t="s">
        <v>335</v>
      </c>
      <c r="Z870" s="185" t="s">
        <v>335</v>
      </c>
      <c r="AA870" s="185" t="s">
        <v>335</v>
      </c>
      <c r="AB870" s="185" t="s">
        <v>335</v>
      </c>
      <c r="AC870" s="185" t="s">
        <v>335</v>
      </c>
    </row>
    <row r="871" spans="1:29" x14ac:dyDescent="0.25">
      <c r="A871" s="183" t="s">
        <v>318</v>
      </c>
      <c r="B871" s="184" t="s">
        <v>319</v>
      </c>
      <c r="C871" s="185">
        <v>1.498</v>
      </c>
      <c r="D871" s="185">
        <v>1.6412</v>
      </c>
      <c r="E871" s="185">
        <v>1.7307000000000001</v>
      </c>
      <c r="F871" s="185">
        <v>1.9780885072320591</v>
      </c>
      <c r="G871" s="185">
        <v>1.6696684068920054</v>
      </c>
      <c r="H871" s="185">
        <v>1.9066431391942216</v>
      </c>
      <c r="I871" s="185">
        <v>1.7983914569117527</v>
      </c>
      <c r="J871" s="185">
        <v>0.79155850126969096</v>
      </c>
      <c r="K871" s="185">
        <v>0.802612138338617</v>
      </c>
      <c r="L871" s="185">
        <v>1.0451334434783299</v>
      </c>
      <c r="M871" s="185">
        <v>1.06819423540036</v>
      </c>
      <c r="N871" s="185">
        <v>1.3498280678343899</v>
      </c>
      <c r="O871" s="185">
        <v>0.96802279276292202</v>
      </c>
      <c r="P871" s="185">
        <v>0.96993153283723399</v>
      </c>
      <c r="Q871" s="185">
        <v>0.77789497000158603</v>
      </c>
      <c r="R871" s="264">
        <v>1.10390170802273</v>
      </c>
      <c r="S871" s="185">
        <v>4.29466810323611E-2</v>
      </c>
      <c r="T871" s="185" t="s">
        <v>335</v>
      </c>
      <c r="U871" s="185" t="s">
        <v>335</v>
      </c>
      <c r="V871" s="185" t="s">
        <v>335</v>
      </c>
      <c r="W871" s="185" t="s">
        <v>335</v>
      </c>
      <c r="X871" s="185" t="s">
        <v>335</v>
      </c>
      <c r="Y871" s="185" t="s">
        <v>335</v>
      </c>
      <c r="Z871" s="185" t="s">
        <v>335</v>
      </c>
      <c r="AA871" s="185">
        <v>7.5187988051698795E-2</v>
      </c>
      <c r="AB871" s="185">
        <v>7.4895115139202106E-2</v>
      </c>
      <c r="AC871" s="185">
        <v>7.5481150889693496E-2</v>
      </c>
    </row>
    <row r="872" spans="1:29" s="187" customFormat="1" ht="26.4" x14ac:dyDescent="0.25">
      <c r="A872" s="183" t="s">
        <v>320</v>
      </c>
      <c r="B872" s="184" t="s">
        <v>321</v>
      </c>
      <c r="C872" s="185" t="s">
        <v>335</v>
      </c>
      <c r="D872" s="185" t="s">
        <v>335</v>
      </c>
      <c r="E872" s="185" t="s">
        <v>335</v>
      </c>
      <c r="F872" s="185" t="s">
        <v>335</v>
      </c>
      <c r="G872" s="185" t="s">
        <v>335</v>
      </c>
      <c r="H872" s="185" t="s">
        <v>335</v>
      </c>
      <c r="I872" s="185" t="s">
        <v>335</v>
      </c>
      <c r="J872" s="185">
        <v>0.46192342243568424</v>
      </c>
      <c r="K872" s="185">
        <v>0.46837390443676202</v>
      </c>
      <c r="L872" s="185">
        <v>0.48059154483870098</v>
      </c>
      <c r="M872" s="185">
        <v>0.49144717037928998</v>
      </c>
      <c r="N872" s="185" t="s">
        <v>335</v>
      </c>
      <c r="O872" s="185" t="s">
        <v>335</v>
      </c>
      <c r="P872" s="185" t="s">
        <v>335</v>
      </c>
      <c r="Q872" s="185" t="s">
        <v>335</v>
      </c>
      <c r="R872" s="264" t="s">
        <v>335</v>
      </c>
      <c r="S872" s="185" t="s">
        <v>335</v>
      </c>
      <c r="T872" s="185" t="s">
        <v>335</v>
      </c>
      <c r="U872" s="185" t="s">
        <v>335</v>
      </c>
      <c r="V872" s="185" t="s">
        <v>335</v>
      </c>
      <c r="W872" s="185" t="s">
        <v>335</v>
      </c>
      <c r="X872" s="185" t="s">
        <v>335</v>
      </c>
      <c r="Y872" s="185" t="s">
        <v>335</v>
      </c>
      <c r="Z872" s="185" t="s">
        <v>335</v>
      </c>
      <c r="AA872" s="185" t="s">
        <v>335</v>
      </c>
      <c r="AB872" s="185" t="s">
        <v>335</v>
      </c>
      <c r="AC872" s="185" t="s">
        <v>335</v>
      </c>
    </row>
    <row r="873" spans="1:29" x14ac:dyDescent="0.25">
      <c r="A873" s="183" t="s">
        <v>323</v>
      </c>
      <c r="B873" s="184" t="s">
        <v>324</v>
      </c>
      <c r="C873" s="185">
        <v>0</v>
      </c>
      <c r="D873" s="185">
        <v>0</v>
      </c>
      <c r="E873" s="185">
        <v>0</v>
      </c>
      <c r="F873" s="185" t="s">
        <v>335</v>
      </c>
      <c r="G873" s="185" t="s">
        <v>335</v>
      </c>
      <c r="H873" s="185" t="s">
        <v>335</v>
      </c>
      <c r="I873" s="185" t="s">
        <v>335</v>
      </c>
      <c r="J873" s="185">
        <v>0</v>
      </c>
      <c r="K873" s="185">
        <v>0</v>
      </c>
      <c r="L873" s="185">
        <v>0</v>
      </c>
      <c r="M873" s="185">
        <v>0</v>
      </c>
      <c r="N873" s="185">
        <v>0</v>
      </c>
      <c r="O873" s="185">
        <v>0</v>
      </c>
      <c r="P873" s="185">
        <v>0</v>
      </c>
      <c r="Q873" s="185">
        <v>0</v>
      </c>
      <c r="R873" s="264">
        <v>0</v>
      </c>
      <c r="S873" s="185">
        <v>0</v>
      </c>
      <c r="T873" s="185">
        <v>0</v>
      </c>
      <c r="U873" s="185">
        <v>0</v>
      </c>
      <c r="V873" s="185">
        <v>0</v>
      </c>
      <c r="W873" s="185">
        <v>0</v>
      </c>
      <c r="X873" s="185">
        <v>0</v>
      </c>
      <c r="Y873" s="185">
        <v>0</v>
      </c>
      <c r="Z873" s="185">
        <v>0</v>
      </c>
      <c r="AA873" s="185">
        <v>0</v>
      </c>
      <c r="AB873" s="185">
        <v>0</v>
      </c>
      <c r="AC873" s="185">
        <v>0</v>
      </c>
    </row>
    <row r="874" spans="1:29" x14ac:dyDescent="0.25">
      <c r="A874" s="183" t="s">
        <v>327</v>
      </c>
      <c r="B874" s="184" t="s">
        <v>328</v>
      </c>
      <c r="C874" s="185" t="s">
        <v>335</v>
      </c>
      <c r="D874" s="185" t="s">
        <v>335</v>
      </c>
      <c r="E874" s="185" t="s">
        <v>335</v>
      </c>
      <c r="F874" s="185" t="s">
        <v>335</v>
      </c>
      <c r="G874" s="185" t="s">
        <v>335</v>
      </c>
      <c r="H874" s="185" t="s">
        <v>335</v>
      </c>
      <c r="I874" s="185" t="s">
        <v>335</v>
      </c>
      <c r="J874" s="185" t="s">
        <v>335</v>
      </c>
      <c r="K874" s="185" t="s">
        <v>335</v>
      </c>
      <c r="L874" s="185" t="s">
        <v>335</v>
      </c>
      <c r="M874" s="185" t="s">
        <v>335</v>
      </c>
      <c r="N874" s="185" t="s">
        <v>335</v>
      </c>
      <c r="O874" s="185" t="s">
        <v>335</v>
      </c>
      <c r="P874" s="185" t="s">
        <v>335</v>
      </c>
      <c r="Q874" s="185" t="s">
        <v>335</v>
      </c>
      <c r="R874" s="264" t="s">
        <v>335</v>
      </c>
      <c r="S874" s="185" t="s">
        <v>335</v>
      </c>
      <c r="T874" s="185" t="s">
        <v>335</v>
      </c>
      <c r="U874" s="185" t="s">
        <v>335</v>
      </c>
      <c r="V874" s="185" t="s">
        <v>335</v>
      </c>
      <c r="W874" s="185">
        <v>0</v>
      </c>
      <c r="X874" s="185">
        <v>0</v>
      </c>
      <c r="Y874" s="185">
        <v>0</v>
      </c>
      <c r="Z874" s="185">
        <v>0</v>
      </c>
      <c r="AA874" s="185">
        <v>0</v>
      </c>
      <c r="AB874" s="185">
        <v>0</v>
      </c>
      <c r="AC874" s="185">
        <v>0</v>
      </c>
    </row>
    <row r="875" spans="1:29" x14ac:dyDescent="0.25">
      <c r="A875" s="189" t="s">
        <v>254</v>
      </c>
      <c r="B875" s="184"/>
      <c r="C875" s="182">
        <v>42.041931546194917</v>
      </c>
      <c r="D875" s="182">
        <v>49.959333907662412</v>
      </c>
      <c r="E875" s="182">
        <v>47.197504262743983</v>
      </c>
      <c r="F875" s="182">
        <v>38.766952276008809</v>
      </c>
      <c r="G875" s="182">
        <v>33.018098177217894</v>
      </c>
      <c r="H875" s="182">
        <v>33.92180614561557</v>
      </c>
      <c r="I875" s="182">
        <v>32.356859029856281</v>
      </c>
      <c r="J875" s="182">
        <v>41.193715560962822</v>
      </c>
      <c r="K875" s="182">
        <v>45.873581684908103</v>
      </c>
      <c r="L875" s="182">
        <v>47.994983128681952</v>
      </c>
      <c r="M875" s="182">
        <v>50.552745710415444</v>
      </c>
      <c r="N875" s="182">
        <v>36.696333702370396</v>
      </c>
      <c r="O875" s="182">
        <v>35.640655069749002</v>
      </c>
      <c r="P875" s="182">
        <v>35.440827348580903</v>
      </c>
      <c r="Q875" s="182">
        <v>26.735263860251699</v>
      </c>
      <c r="R875" s="263">
        <v>19.51330212258604</v>
      </c>
      <c r="S875" s="182">
        <v>27.498727870358771</v>
      </c>
      <c r="T875" s="182">
        <v>34.57016292666389</v>
      </c>
      <c r="U875" s="182">
        <v>35.762223601669206</v>
      </c>
      <c r="V875" s="182">
        <v>60.369735719701801</v>
      </c>
      <c r="W875" s="182">
        <v>28.811510042986701</v>
      </c>
      <c r="X875" s="182">
        <v>30.020020277570801</v>
      </c>
      <c r="Y875" s="182">
        <v>29.4526443895993</v>
      </c>
      <c r="Z875" s="182">
        <v>29.2183313114013</v>
      </c>
      <c r="AA875" s="182">
        <v>36.255955466299604</v>
      </c>
      <c r="AB875" s="182">
        <v>79.267637106786793</v>
      </c>
      <c r="AC875" s="182">
        <v>88.060598389064197</v>
      </c>
    </row>
    <row r="876" spans="1:29" x14ac:dyDescent="0.25">
      <c r="A876" s="183" t="s">
        <v>278</v>
      </c>
      <c r="B876" s="184" t="s">
        <v>279</v>
      </c>
      <c r="C876" s="185">
        <v>0.10800000000000001</v>
      </c>
      <c r="D876" s="185">
        <v>0.1123</v>
      </c>
      <c r="E876" s="185">
        <v>0.12140000000000001</v>
      </c>
      <c r="F876" s="185">
        <v>0.16835541370080467</v>
      </c>
      <c r="G876" s="185">
        <v>0.14210573205281254</v>
      </c>
      <c r="H876" s="185">
        <v>0.14939570361378982</v>
      </c>
      <c r="I876" s="185">
        <v>0.14091360441571935</v>
      </c>
      <c r="J876" s="185">
        <v>1.255876298868952</v>
      </c>
      <c r="K876" s="185">
        <v>1.28058611736692</v>
      </c>
      <c r="L876" s="185">
        <v>1.3139904990745599</v>
      </c>
      <c r="M876" s="185">
        <v>1.30604304635762</v>
      </c>
      <c r="N876" s="185">
        <v>1.4582377136321301</v>
      </c>
      <c r="O876" s="185">
        <v>1.37855196907185</v>
      </c>
      <c r="P876" s="185">
        <v>1.37855196907185</v>
      </c>
      <c r="Q876" s="185">
        <v>1.1028423292114</v>
      </c>
      <c r="R876" s="264">
        <v>1.06745131068731</v>
      </c>
      <c r="S876" s="185">
        <v>1.0162899317994101</v>
      </c>
      <c r="T876" s="185">
        <v>1.0104570587881401</v>
      </c>
      <c r="U876" s="185">
        <v>0.99334401645127202</v>
      </c>
      <c r="V876" s="185" t="s">
        <v>335</v>
      </c>
      <c r="W876" s="185" t="s">
        <v>335</v>
      </c>
      <c r="X876" s="185" t="s">
        <v>335</v>
      </c>
      <c r="Y876" s="185" t="s">
        <v>335</v>
      </c>
      <c r="Z876" s="185">
        <v>2.6724041961036198</v>
      </c>
      <c r="AA876" s="185">
        <v>2.7085034005405202</v>
      </c>
      <c r="AB876" s="185">
        <v>2.6979532142677001</v>
      </c>
      <c r="AC876" s="185">
        <v>2.7190640308246401</v>
      </c>
    </row>
    <row r="877" spans="1:29" x14ac:dyDescent="0.25">
      <c r="A877" s="183" t="s">
        <v>280</v>
      </c>
      <c r="B877" s="184" t="s">
        <v>281</v>
      </c>
      <c r="C877" s="185">
        <v>27.746561429099444</v>
      </c>
      <c r="D877" s="185">
        <v>30.672769363696638</v>
      </c>
      <c r="E877" s="185">
        <v>29.030957707004184</v>
      </c>
      <c r="F877" s="185">
        <v>19.029100699985644</v>
      </c>
      <c r="G877" s="185">
        <v>15.746758441280759</v>
      </c>
      <c r="H877" s="185">
        <v>16.465167127475439</v>
      </c>
      <c r="I877" s="185">
        <v>14.78141263441335</v>
      </c>
      <c r="J877" s="185">
        <v>14.881155878420875</v>
      </c>
      <c r="K877" s="185">
        <v>15.1100189347754</v>
      </c>
      <c r="L877" s="185">
        <v>17.264225078469089</v>
      </c>
      <c r="M877" s="185">
        <v>17.742292670078285</v>
      </c>
      <c r="N877" s="185">
        <v>12.647508266674489</v>
      </c>
      <c r="O877" s="185">
        <v>16.280472672953969</v>
      </c>
      <c r="P877" s="185">
        <v>16.667045862402571</v>
      </c>
      <c r="Q877" s="185">
        <v>13.595242092943121</v>
      </c>
      <c r="R877" s="264">
        <v>9.4615344858703896</v>
      </c>
      <c r="S877" s="185">
        <v>13.66716472602182</v>
      </c>
      <c r="T877" s="185">
        <v>13.77028270155272</v>
      </c>
      <c r="U877" s="185">
        <v>14.559095781626869</v>
      </c>
      <c r="V877" s="185">
        <v>11.577362409958326</v>
      </c>
      <c r="W877" s="185">
        <v>11.64104952908361</v>
      </c>
      <c r="X877" s="185">
        <v>11.351955724836809</v>
      </c>
      <c r="Y877" s="185">
        <v>11.27746025885188</v>
      </c>
      <c r="Z877" s="185">
        <v>9.429385332667291</v>
      </c>
      <c r="AA877" s="185">
        <v>17.572069520018712</v>
      </c>
      <c r="AB877" s="185">
        <v>60.512055455093389</v>
      </c>
      <c r="AC877" s="185">
        <v>67.015244835130787</v>
      </c>
    </row>
    <row r="878" spans="1:29" s="187" customFormat="1" ht="26.4" x14ac:dyDescent="0.25">
      <c r="A878" s="186" t="s">
        <v>282</v>
      </c>
      <c r="B878" s="184" t="s">
        <v>283</v>
      </c>
      <c r="C878" s="185" t="s">
        <v>335</v>
      </c>
      <c r="D878" s="185" t="s">
        <v>335</v>
      </c>
      <c r="E878" s="185" t="s">
        <v>335</v>
      </c>
      <c r="F878" s="185" t="s">
        <v>335</v>
      </c>
      <c r="G878" s="185" t="s">
        <v>335</v>
      </c>
      <c r="H878" s="185">
        <v>0</v>
      </c>
      <c r="I878" s="185">
        <v>0</v>
      </c>
      <c r="J878" s="185" t="s">
        <v>335</v>
      </c>
      <c r="K878" s="185" t="s">
        <v>335</v>
      </c>
      <c r="L878" s="185" t="s">
        <v>335</v>
      </c>
      <c r="M878" s="185" t="s">
        <v>335</v>
      </c>
      <c r="N878" s="185">
        <v>0</v>
      </c>
      <c r="O878" s="185">
        <v>0</v>
      </c>
      <c r="P878" s="185">
        <v>0</v>
      </c>
      <c r="Q878" s="185">
        <v>0</v>
      </c>
      <c r="R878" s="264">
        <v>0</v>
      </c>
      <c r="S878" s="185">
        <v>0</v>
      </c>
      <c r="T878" s="185">
        <v>0</v>
      </c>
      <c r="U878" s="185">
        <v>0</v>
      </c>
      <c r="V878" s="185">
        <v>0</v>
      </c>
      <c r="W878" s="185">
        <v>0</v>
      </c>
      <c r="X878" s="185">
        <v>0</v>
      </c>
      <c r="Y878" s="185">
        <v>0</v>
      </c>
      <c r="Z878" s="185">
        <v>0</v>
      </c>
      <c r="AA878" s="185" t="s">
        <v>335</v>
      </c>
      <c r="AB878" s="185" t="s">
        <v>335</v>
      </c>
      <c r="AC878" s="185" t="s">
        <v>335</v>
      </c>
    </row>
    <row r="879" spans="1:29" x14ac:dyDescent="0.25">
      <c r="A879" s="186" t="s">
        <v>284</v>
      </c>
      <c r="B879" s="184" t="s">
        <v>285</v>
      </c>
      <c r="C879" s="185">
        <v>23.622161429099446</v>
      </c>
      <c r="D879" s="185">
        <v>26.412369363696637</v>
      </c>
      <c r="E879" s="185">
        <v>25.570357707004185</v>
      </c>
      <c r="F879" s="185">
        <v>15.191406177436649</v>
      </c>
      <c r="G879" s="185">
        <v>12.492805516454929</v>
      </c>
      <c r="H879" s="185">
        <v>13.160520077026245</v>
      </c>
      <c r="I879" s="185">
        <v>11.664390418002112</v>
      </c>
      <c r="J879" s="185">
        <v>11.721620465011048</v>
      </c>
      <c r="K879" s="185">
        <v>11.906362514882399</v>
      </c>
      <c r="L879" s="185">
        <v>12.2604313317118</v>
      </c>
      <c r="M879" s="185">
        <v>12.6254729831427</v>
      </c>
      <c r="N879" s="185">
        <v>11.107089544031499</v>
      </c>
      <c r="O879" s="185">
        <v>11.671029468567699</v>
      </c>
      <c r="P879" s="185">
        <v>12.0576026580163</v>
      </c>
      <c r="Q879" s="185">
        <v>9.9076850084498709</v>
      </c>
      <c r="R879" s="264">
        <v>9.4615344858703896</v>
      </c>
      <c r="S879" s="185">
        <v>10.354828459388701</v>
      </c>
      <c r="T879" s="185">
        <v>10.457946434919601</v>
      </c>
      <c r="U879" s="185">
        <v>10.8700620204219</v>
      </c>
      <c r="V879" s="185">
        <v>10.6130486751759</v>
      </c>
      <c r="W879" s="185">
        <v>8.2020187958614397</v>
      </c>
      <c r="X879" s="185">
        <v>8.0245691632911793</v>
      </c>
      <c r="Y879" s="185">
        <v>8.0009143379066394</v>
      </c>
      <c r="Z879" s="185">
        <v>7.7986857441899202</v>
      </c>
      <c r="AA879" s="185">
        <v>7.00253383061668</v>
      </c>
      <c r="AB879" s="185">
        <v>49.983690314090197</v>
      </c>
      <c r="AC879" s="185">
        <v>55.800573605436902</v>
      </c>
    </row>
    <row r="880" spans="1:29" s="180" customFormat="1" ht="26.4" x14ac:dyDescent="0.25">
      <c r="A880" s="186" t="s">
        <v>300</v>
      </c>
      <c r="B880" s="184" t="s">
        <v>301</v>
      </c>
      <c r="C880" s="185" t="s">
        <v>335</v>
      </c>
      <c r="D880" s="185" t="s">
        <v>335</v>
      </c>
      <c r="E880" s="185" t="s">
        <v>335</v>
      </c>
      <c r="F880" s="185" t="s">
        <v>335</v>
      </c>
      <c r="G880" s="185" t="s">
        <v>335</v>
      </c>
      <c r="H880" s="185">
        <v>3.3046470504491943</v>
      </c>
      <c r="I880" s="185">
        <v>3.1170222164112387</v>
      </c>
      <c r="J880" s="185" t="s">
        <v>335</v>
      </c>
      <c r="K880" s="185" t="s">
        <v>335</v>
      </c>
      <c r="L880" s="185" t="s">
        <v>335</v>
      </c>
      <c r="M880" s="185" t="s">
        <v>335</v>
      </c>
      <c r="N880" s="185">
        <v>1.54041872264299</v>
      </c>
      <c r="O880" s="185">
        <v>4.6094432043862703</v>
      </c>
      <c r="P880" s="185">
        <v>4.6094432043862703</v>
      </c>
      <c r="Q880" s="185">
        <v>3.6875570844932501</v>
      </c>
      <c r="R880" s="264">
        <v>0</v>
      </c>
      <c r="S880" s="185">
        <v>3.3123362666331202</v>
      </c>
      <c r="T880" s="185">
        <v>3.3123362666331202</v>
      </c>
      <c r="U880" s="185">
        <v>3.68903376120497</v>
      </c>
      <c r="V880" s="185">
        <v>0.96431373478242599</v>
      </c>
      <c r="W880" s="185">
        <v>3.4390307332221699</v>
      </c>
      <c r="X880" s="185">
        <v>3.3273865615456302</v>
      </c>
      <c r="Y880" s="185">
        <v>3.2765459209452401</v>
      </c>
      <c r="Z880" s="185">
        <v>1.6306995884773701</v>
      </c>
      <c r="AA880" s="185" t="s">
        <v>335</v>
      </c>
      <c r="AB880" s="185" t="s">
        <v>335</v>
      </c>
      <c r="AC880" s="185" t="s">
        <v>335</v>
      </c>
    </row>
    <row r="881" spans="1:29" x14ac:dyDescent="0.25">
      <c r="A881" s="183" t="s">
        <v>304</v>
      </c>
      <c r="B881" s="184" t="s">
        <v>305</v>
      </c>
      <c r="C881" s="185" t="s">
        <v>335</v>
      </c>
      <c r="D881" s="185" t="s">
        <v>335</v>
      </c>
      <c r="E881" s="185" t="s">
        <v>335</v>
      </c>
      <c r="F881" s="185" t="s">
        <v>335</v>
      </c>
      <c r="G881" s="185" t="s">
        <v>335</v>
      </c>
      <c r="H881" s="185" t="s">
        <v>335</v>
      </c>
      <c r="I881" s="185" t="s">
        <v>335</v>
      </c>
      <c r="J881" s="185" t="s">
        <v>335</v>
      </c>
      <c r="K881" s="185" t="s">
        <v>335</v>
      </c>
      <c r="L881" s="185" t="s">
        <v>335</v>
      </c>
      <c r="M881" s="185" t="s">
        <v>335</v>
      </c>
      <c r="N881" s="185" t="s">
        <v>335</v>
      </c>
      <c r="O881" s="185">
        <v>9.7190556111967599E-2</v>
      </c>
      <c r="P881" s="185">
        <v>9.7190556111967599E-2</v>
      </c>
      <c r="Q881" s="185">
        <v>7.7752498044770593E-2</v>
      </c>
      <c r="R881" s="264" t="s">
        <v>335</v>
      </c>
      <c r="S881" s="185">
        <v>7.7752498044770593E-2</v>
      </c>
      <c r="T881" s="185">
        <v>7.7752498044770593E-2</v>
      </c>
      <c r="U881" s="185">
        <v>7.7752498044770593E-2</v>
      </c>
      <c r="V881" s="185" t="s">
        <v>335</v>
      </c>
      <c r="W881" s="185" t="s">
        <v>335</v>
      </c>
      <c r="X881" s="185" t="s">
        <v>335</v>
      </c>
      <c r="Y881" s="185" t="s">
        <v>335</v>
      </c>
      <c r="Z881" s="185" t="s">
        <v>335</v>
      </c>
      <c r="AA881" s="185">
        <v>0</v>
      </c>
      <c r="AB881" s="185">
        <v>0</v>
      </c>
      <c r="AC881" s="185">
        <v>0</v>
      </c>
    </row>
    <row r="882" spans="1:29" ht="26.4" x14ac:dyDescent="0.25">
      <c r="A882" s="183" t="s">
        <v>306</v>
      </c>
      <c r="B882" s="184" t="s">
        <v>307</v>
      </c>
      <c r="C882" s="185">
        <v>0.40359999999999996</v>
      </c>
      <c r="D882" s="185">
        <v>0.42349999999999999</v>
      </c>
      <c r="E882" s="185">
        <v>1.2407191784064724</v>
      </c>
      <c r="F882" s="185">
        <v>1.5780496660502741</v>
      </c>
      <c r="G882" s="185">
        <v>1.5307841704826899</v>
      </c>
      <c r="H882" s="185">
        <v>1.6164047924112663</v>
      </c>
      <c r="I882" s="185">
        <v>1.5295682871065659</v>
      </c>
      <c r="J882" s="185">
        <v>2.4828503321001865</v>
      </c>
      <c r="K882" s="185">
        <v>3.5260891082007699</v>
      </c>
      <c r="L882" s="185">
        <v>4.5197285870409099</v>
      </c>
      <c r="M882" s="185">
        <v>6.1030892534617696</v>
      </c>
      <c r="N882" s="185">
        <v>4.29954322499285</v>
      </c>
      <c r="O882" s="185">
        <v>2.11355362691378</v>
      </c>
      <c r="P882" s="185">
        <v>2.0025294907861602</v>
      </c>
      <c r="Q882" s="185">
        <v>1.2053537734559201</v>
      </c>
      <c r="R882" s="264">
        <v>0.552676339810657</v>
      </c>
      <c r="S882" s="185">
        <v>3.05147585633576</v>
      </c>
      <c r="T882" s="185">
        <v>2.9961141525789898</v>
      </c>
      <c r="U882" s="185">
        <v>3.4205766696017901</v>
      </c>
      <c r="V882" s="185">
        <v>0.74123014870045101</v>
      </c>
      <c r="W882" s="185">
        <v>2.1596883334098198</v>
      </c>
      <c r="X882" s="185">
        <v>4.0112587388436403</v>
      </c>
      <c r="Y882" s="185">
        <v>3.9499689066811801</v>
      </c>
      <c r="Z882" s="185">
        <v>1.0462998644116199</v>
      </c>
      <c r="AA882" s="185">
        <v>1.0229322519751101</v>
      </c>
      <c r="AB882" s="185">
        <v>1.0189477172683601</v>
      </c>
      <c r="AC882" s="185">
        <v>3.15912589308188</v>
      </c>
    </row>
    <row r="883" spans="1:29" ht="26.4" x14ac:dyDescent="0.25">
      <c r="A883" s="183" t="s">
        <v>308</v>
      </c>
      <c r="B883" s="184" t="s">
        <v>309</v>
      </c>
      <c r="C883" s="185">
        <v>6.1167701170954638</v>
      </c>
      <c r="D883" s="185">
        <v>5.9555779148245991</v>
      </c>
      <c r="E883" s="185">
        <v>5.6220848094709135</v>
      </c>
      <c r="F883" s="185">
        <v>6.2498838986414018</v>
      </c>
      <c r="G883" s="185">
        <v>5.2784776294923663</v>
      </c>
      <c r="H883" s="185">
        <v>5.9927431983875437</v>
      </c>
      <c r="I883" s="185">
        <v>5.5780790066044963</v>
      </c>
      <c r="J883" s="185">
        <v>8.4017351262263631</v>
      </c>
      <c r="K883" s="185">
        <v>8.33926240442959</v>
      </c>
      <c r="L883" s="185">
        <v>8.3315830337463197</v>
      </c>
      <c r="M883" s="185">
        <v>8.0182871763997596</v>
      </c>
      <c r="N883" s="185">
        <v>6.6603052987367199</v>
      </c>
      <c r="O883" s="185">
        <v>3.1930616751381802</v>
      </c>
      <c r="P883" s="185">
        <v>3.8236534734352201</v>
      </c>
      <c r="Q883" s="185">
        <v>2.32944657438349</v>
      </c>
      <c r="R883" s="264">
        <v>1.2136844177791899</v>
      </c>
      <c r="S883" s="185">
        <v>1.29478022128274</v>
      </c>
      <c r="T883" s="185">
        <v>8.3242918788250009</v>
      </c>
      <c r="U883" s="185">
        <v>8.3242918788250009</v>
      </c>
      <c r="V883" s="185">
        <v>39.507399743038903</v>
      </c>
      <c r="W883" s="185">
        <v>4.3161284400862803</v>
      </c>
      <c r="X883" s="185">
        <v>4.3089319985988199</v>
      </c>
      <c r="Y883" s="185">
        <v>4.0354512417894197</v>
      </c>
      <c r="Z883" s="185">
        <v>1.0160572325697601</v>
      </c>
      <c r="AA883" s="185">
        <v>4.6584439724485103</v>
      </c>
      <c r="AB883" s="185">
        <v>1.9727167280246101</v>
      </c>
      <c r="AC883" s="185">
        <v>1.9881527484655499</v>
      </c>
    </row>
    <row r="884" spans="1:29" ht="26.4" x14ac:dyDescent="0.25">
      <c r="A884" s="183" t="s">
        <v>310</v>
      </c>
      <c r="B884" s="184" t="s">
        <v>311</v>
      </c>
      <c r="C884" s="185" t="s">
        <v>335</v>
      </c>
      <c r="D884" s="185" t="s">
        <v>335</v>
      </c>
      <c r="E884" s="185" t="s">
        <v>335</v>
      </c>
      <c r="F884" s="185" t="s">
        <v>335</v>
      </c>
      <c r="G884" s="185" t="s">
        <v>335</v>
      </c>
      <c r="H884" s="185" t="s">
        <v>335</v>
      </c>
      <c r="I884" s="185" t="s">
        <v>335</v>
      </c>
      <c r="J884" s="185" t="s">
        <v>335</v>
      </c>
      <c r="K884" s="185" t="s">
        <v>335</v>
      </c>
      <c r="L884" s="185" t="s">
        <v>335</v>
      </c>
      <c r="M884" s="185" t="s">
        <v>335</v>
      </c>
      <c r="N884" s="185">
        <v>0</v>
      </c>
      <c r="O884" s="185" t="s">
        <v>335</v>
      </c>
      <c r="P884" s="185" t="s">
        <v>335</v>
      </c>
      <c r="Q884" s="185" t="s">
        <v>335</v>
      </c>
      <c r="R884" s="264">
        <v>0</v>
      </c>
      <c r="S884" s="185" t="s">
        <v>335</v>
      </c>
      <c r="T884" s="185" t="s">
        <v>335</v>
      </c>
      <c r="U884" s="185" t="s">
        <v>335</v>
      </c>
      <c r="V884" s="185">
        <v>0</v>
      </c>
      <c r="W884" s="185" t="s">
        <v>335</v>
      </c>
      <c r="X884" s="185" t="s">
        <v>335</v>
      </c>
      <c r="Y884" s="185" t="s">
        <v>335</v>
      </c>
      <c r="Z884" s="185">
        <v>0</v>
      </c>
      <c r="AA884" s="185">
        <v>0</v>
      </c>
      <c r="AB884" s="185">
        <v>0</v>
      </c>
      <c r="AC884" s="185">
        <v>0</v>
      </c>
    </row>
    <row r="885" spans="1:29" x14ac:dyDescent="0.25">
      <c r="A885" s="183" t="s">
        <v>312</v>
      </c>
      <c r="B885" s="184" t="s">
        <v>313</v>
      </c>
      <c r="C885" s="185">
        <v>7.0900000000000005E-2</v>
      </c>
      <c r="D885" s="185">
        <v>7.2200000000000014E-2</v>
      </c>
      <c r="E885" s="185">
        <v>7.4700000000000003E-2</v>
      </c>
      <c r="F885" s="185">
        <v>5.2591804510643325E-2</v>
      </c>
      <c r="G885" s="185">
        <v>4.4391782335227982E-2</v>
      </c>
      <c r="H885" s="185">
        <v>4.6669064370864904E-2</v>
      </c>
      <c r="I885" s="185">
        <v>4.4019378845114122E-2</v>
      </c>
      <c r="J885" s="185">
        <v>1.9151676769963188</v>
      </c>
      <c r="K885" s="185">
        <v>1.9419118385380101</v>
      </c>
      <c r="L885" s="185">
        <v>1.9925670529100701</v>
      </c>
      <c r="M885" s="185">
        <v>2.0375752558699598</v>
      </c>
      <c r="N885" s="185">
        <v>1.9597748385157401</v>
      </c>
      <c r="O885" s="185">
        <v>0.69143972462732795</v>
      </c>
      <c r="P885" s="185">
        <v>0.69143972462732795</v>
      </c>
      <c r="Q885" s="185">
        <v>0.55325607214933004</v>
      </c>
      <c r="R885" s="264">
        <v>1.14796109230323</v>
      </c>
      <c r="S885" s="185">
        <v>0.51907374085964497</v>
      </c>
      <c r="T885" s="185">
        <v>0.51907374085964497</v>
      </c>
      <c r="U885" s="185">
        <v>0.51907374085964497</v>
      </c>
      <c r="V885" s="185">
        <v>0.63350867770335695</v>
      </c>
      <c r="W885" s="185">
        <v>0.483233642858236</v>
      </c>
      <c r="X885" s="185">
        <v>0.46754601923162298</v>
      </c>
      <c r="Y885" s="185">
        <v>0.46040217264565297</v>
      </c>
      <c r="Z885" s="185" t="s">
        <v>335</v>
      </c>
      <c r="AA885" s="185">
        <v>0.47287644019701702</v>
      </c>
      <c r="AB885" s="185">
        <v>0.477924348417061</v>
      </c>
      <c r="AC885" s="185">
        <v>0.48166398822777701</v>
      </c>
    </row>
    <row r="886" spans="1:29" x14ac:dyDescent="0.25">
      <c r="A886" s="183" t="s">
        <v>314</v>
      </c>
      <c r="B886" s="184" t="s">
        <v>315</v>
      </c>
      <c r="C886" s="185" t="s">
        <v>335</v>
      </c>
      <c r="D886" s="185" t="s">
        <v>335</v>
      </c>
      <c r="E886" s="185" t="s">
        <v>335</v>
      </c>
      <c r="F886" s="185" t="s">
        <v>335</v>
      </c>
      <c r="G886" s="185" t="s">
        <v>335</v>
      </c>
      <c r="H886" s="185" t="s">
        <v>335</v>
      </c>
      <c r="I886" s="185" t="s">
        <v>335</v>
      </c>
      <c r="J886" s="185" t="s">
        <v>335</v>
      </c>
      <c r="K886" s="185" t="s">
        <v>335</v>
      </c>
      <c r="L886" s="185" t="s">
        <v>335</v>
      </c>
      <c r="M886" s="185" t="s">
        <v>335</v>
      </c>
      <c r="N886" s="185" t="s">
        <v>335</v>
      </c>
      <c r="O886" s="185" t="s">
        <v>335</v>
      </c>
      <c r="P886" s="185" t="s">
        <v>335</v>
      </c>
      <c r="Q886" s="185" t="s">
        <v>335</v>
      </c>
      <c r="R886" s="264" t="s">
        <v>335</v>
      </c>
      <c r="S886" s="185" t="s">
        <v>335</v>
      </c>
      <c r="T886" s="185" t="s">
        <v>335</v>
      </c>
      <c r="U886" s="185" t="s">
        <v>335</v>
      </c>
      <c r="V886" s="185" t="s">
        <v>335</v>
      </c>
      <c r="W886" s="185" t="s">
        <v>335</v>
      </c>
      <c r="X886" s="185" t="s">
        <v>335</v>
      </c>
      <c r="Y886" s="185" t="s">
        <v>335</v>
      </c>
      <c r="Z886" s="185" t="s">
        <v>335</v>
      </c>
      <c r="AA886" s="185" t="s">
        <v>335</v>
      </c>
      <c r="AB886" s="185" t="s">
        <v>335</v>
      </c>
      <c r="AC886" s="185" t="s">
        <v>335</v>
      </c>
    </row>
    <row r="887" spans="1:29" x14ac:dyDescent="0.25">
      <c r="A887" s="183" t="s">
        <v>316</v>
      </c>
      <c r="B887" s="184" t="s">
        <v>317</v>
      </c>
      <c r="C887" s="185">
        <v>1.0891999999999999</v>
      </c>
      <c r="D887" s="185">
        <v>1.1237999999999999</v>
      </c>
      <c r="E887" s="185">
        <v>1.1981999999999999</v>
      </c>
      <c r="F887" s="185">
        <v>2.6013079345779393</v>
      </c>
      <c r="G887" s="185">
        <v>1.6860467188140336</v>
      </c>
      <c r="H887" s="185">
        <v>1.3049729883636418</v>
      </c>
      <c r="I887" s="185">
        <v>1.2388326048008933</v>
      </c>
      <c r="J887" s="185">
        <v>3.7072531530065884</v>
      </c>
      <c r="K887" s="185">
        <v>3.8928069370131801</v>
      </c>
      <c r="L887" s="185">
        <v>4.1861658871884702</v>
      </c>
      <c r="M887" s="185">
        <v>4.43506170981337</v>
      </c>
      <c r="N887" s="185">
        <v>4.0369892441583399</v>
      </c>
      <c r="O887" s="185">
        <v>3.65208221528701</v>
      </c>
      <c r="P887" s="185">
        <v>3.65208221528701</v>
      </c>
      <c r="Q887" s="185">
        <v>2.9216677696165601</v>
      </c>
      <c r="R887" s="264">
        <v>2.8008810837713201</v>
      </c>
      <c r="S887" s="185">
        <v>2.9216677696165601</v>
      </c>
      <c r="T887" s="185">
        <v>2.9216677696165601</v>
      </c>
      <c r="U887" s="185">
        <v>2.9216677696165601</v>
      </c>
      <c r="V887" s="185">
        <v>2.68396151901934</v>
      </c>
      <c r="W887" s="185">
        <v>5.0868250495902698</v>
      </c>
      <c r="X887" s="185">
        <v>4.9216871333632604</v>
      </c>
      <c r="Y887" s="185">
        <v>4.8464864549729896</v>
      </c>
      <c r="Z887" s="185">
        <v>9.0412593068341298</v>
      </c>
      <c r="AA887" s="185">
        <v>7.7702603987106604</v>
      </c>
      <c r="AB887" s="185">
        <v>10.5451587261563</v>
      </c>
      <c r="AC887" s="185">
        <v>10.627671984819999</v>
      </c>
    </row>
    <row r="888" spans="1:29" x14ac:dyDescent="0.25">
      <c r="A888" s="183" t="s">
        <v>318</v>
      </c>
      <c r="B888" s="184" t="s">
        <v>319</v>
      </c>
      <c r="C888" s="185">
        <v>7.5600000000000001E-2</v>
      </c>
      <c r="D888" s="185">
        <v>7.7499999999999986E-2</v>
      </c>
      <c r="E888" s="185">
        <v>9.0899999999999981E-2</v>
      </c>
      <c r="F888" s="185">
        <v>4.1852682152476968</v>
      </c>
      <c r="G888" s="185">
        <v>3.5327085152254871</v>
      </c>
      <c r="H888" s="185">
        <v>3.7139351570870889</v>
      </c>
      <c r="I888" s="185">
        <v>3.5030725575905781</v>
      </c>
      <c r="J888" s="185">
        <v>3.5071619050313729</v>
      </c>
      <c r="K888" s="185">
        <v>3.55613730581097</v>
      </c>
      <c r="L888" s="185">
        <v>3.6488999606274599</v>
      </c>
      <c r="M888" s="185">
        <v>3.73132149307646</v>
      </c>
      <c r="N888" s="185">
        <v>3.3220520415569901</v>
      </c>
      <c r="O888" s="185">
        <v>2.7862204280308598</v>
      </c>
      <c r="P888" s="185">
        <v>2.7862204280308598</v>
      </c>
      <c r="Q888" s="185">
        <v>2.22897786625684</v>
      </c>
      <c r="R888" s="264">
        <v>1.8881390045011299</v>
      </c>
      <c r="S888" s="185">
        <v>2.2287044076065299</v>
      </c>
      <c r="T888" s="185">
        <v>2.2287044076065299</v>
      </c>
      <c r="U888" s="185">
        <v>2.22460252785176</v>
      </c>
      <c r="V888" s="185">
        <v>2.5975609756097602</v>
      </c>
      <c r="W888" s="185">
        <v>1.90027892935999</v>
      </c>
      <c r="X888" s="185">
        <v>1.83858856266065</v>
      </c>
      <c r="Y888" s="185">
        <v>1.8104959384352299</v>
      </c>
      <c r="Z888" s="185" t="s">
        <v>335</v>
      </c>
      <c r="AA888" s="185" t="s">
        <v>335</v>
      </c>
      <c r="AB888" s="185" t="s">
        <v>335</v>
      </c>
      <c r="AC888" s="185">
        <v>1.80899665033787</v>
      </c>
    </row>
    <row r="889" spans="1:29" ht="26.4" x14ac:dyDescent="0.25">
      <c r="A889" s="183" t="s">
        <v>320</v>
      </c>
      <c r="B889" s="184" t="s">
        <v>321</v>
      </c>
      <c r="C889" s="185" t="s">
        <v>335</v>
      </c>
      <c r="D889" s="185" t="s">
        <v>335</v>
      </c>
      <c r="E889" s="185" t="s">
        <v>335</v>
      </c>
      <c r="F889" s="185" t="s">
        <v>335</v>
      </c>
      <c r="G889" s="185" t="s">
        <v>335</v>
      </c>
      <c r="H889" s="185" t="s">
        <v>335</v>
      </c>
      <c r="I889" s="185" t="s">
        <v>335</v>
      </c>
      <c r="J889" s="185" t="s">
        <v>335</v>
      </c>
      <c r="K889" s="185" t="s">
        <v>335</v>
      </c>
      <c r="L889" s="185" t="s">
        <v>335</v>
      </c>
      <c r="M889" s="185" t="s">
        <v>335</v>
      </c>
      <c r="N889" s="185" t="s">
        <v>335</v>
      </c>
      <c r="O889" s="185" t="s">
        <v>335</v>
      </c>
      <c r="P889" s="185" t="s">
        <v>335</v>
      </c>
      <c r="Q889" s="185">
        <v>0</v>
      </c>
      <c r="R889" s="264">
        <v>0</v>
      </c>
      <c r="S889" s="185" t="s">
        <v>335</v>
      </c>
      <c r="T889" s="185" t="s">
        <v>335</v>
      </c>
      <c r="U889" s="185" t="s">
        <v>335</v>
      </c>
      <c r="V889" s="185">
        <v>0</v>
      </c>
      <c r="W889" s="185" t="s">
        <v>335</v>
      </c>
      <c r="X889" s="185" t="s">
        <v>335</v>
      </c>
      <c r="Y889" s="185" t="s">
        <v>335</v>
      </c>
      <c r="Z889" s="185">
        <v>0</v>
      </c>
      <c r="AA889" s="185" t="s">
        <v>335</v>
      </c>
      <c r="AB889" s="185" t="s">
        <v>335</v>
      </c>
      <c r="AC889" s="185" t="s">
        <v>335</v>
      </c>
    </row>
    <row r="890" spans="1:29" x14ac:dyDescent="0.25">
      <c r="A890" s="189" t="s">
        <v>265</v>
      </c>
      <c r="B890" s="184"/>
      <c r="C890" s="182">
        <v>9.1447000000000003</v>
      </c>
      <c r="D890" s="182">
        <v>9.5590000000000011</v>
      </c>
      <c r="E890" s="182">
        <v>10.340700000000002</v>
      </c>
      <c r="F890" s="182">
        <v>11.346372149183914</v>
      </c>
      <c r="G890" s="182">
        <v>9.5473862765711033</v>
      </c>
      <c r="H890" s="182">
        <v>10.051279774615805</v>
      </c>
      <c r="I890" s="182">
        <v>9.5182851630275387</v>
      </c>
      <c r="J890" s="182">
        <v>9.0303120114873376</v>
      </c>
      <c r="K890" s="182">
        <v>9.1835744409220705</v>
      </c>
      <c r="L890" s="182">
        <v>9.6223889933508264</v>
      </c>
      <c r="M890" s="182">
        <v>10.076961920529801</v>
      </c>
      <c r="N890" s="182">
        <v>14.281331612789741</v>
      </c>
      <c r="O890" s="182">
        <v>10.732776731419399</v>
      </c>
      <c r="P890" s="182">
        <v>11.0239064225138</v>
      </c>
      <c r="Q890" s="182">
        <v>9.0553649852605798</v>
      </c>
      <c r="R890" s="263">
        <v>12.289382694442741</v>
      </c>
      <c r="S890" s="182">
        <v>8.3866836575641415</v>
      </c>
      <c r="T890" s="182">
        <v>8.6743252407803411</v>
      </c>
      <c r="U890" s="182">
        <v>2.2169292781238505E-2</v>
      </c>
      <c r="V890" s="182">
        <v>0.20142013142929399</v>
      </c>
      <c r="W890" s="182">
        <v>2.0669838404544501E-2</v>
      </c>
      <c r="X890" s="182">
        <v>1.9998815908272401E-2</v>
      </c>
      <c r="Y890" s="182">
        <v>8.9237825022348297E-2</v>
      </c>
      <c r="Z890" s="182">
        <v>0.89993767691905102</v>
      </c>
      <c r="AA890" s="182">
        <v>8.7456935728458196E-2</v>
      </c>
      <c r="AB890" s="182">
        <v>8.7116272703039593E-2</v>
      </c>
      <c r="AC890" s="182">
        <v>8.7797935988537606E-2</v>
      </c>
    </row>
    <row r="891" spans="1:29" x14ac:dyDescent="0.25">
      <c r="A891" s="183" t="s">
        <v>278</v>
      </c>
      <c r="B891" s="184" t="s">
        <v>279</v>
      </c>
      <c r="C891" s="185">
        <v>0</v>
      </c>
      <c r="D891" s="185">
        <v>0</v>
      </c>
      <c r="E891" s="185">
        <v>0</v>
      </c>
      <c r="F891" s="185" t="s">
        <v>335</v>
      </c>
      <c r="G891" s="185" t="s">
        <v>335</v>
      </c>
      <c r="H891" s="185" t="s">
        <v>335</v>
      </c>
      <c r="I891" s="185" t="s">
        <v>335</v>
      </c>
      <c r="J891" s="185" t="s">
        <v>335</v>
      </c>
      <c r="K891" s="185">
        <v>0</v>
      </c>
      <c r="L891" s="185">
        <v>0</v>
      </c>
      <c r="M891" s="185">
        <v>0</v>
      </c>
      <c r="N891" s="185">
        <v>0</v>
      </c>
      <c r="O891" s="185">
        <v>0</v>
      </c>
      <c r="P891" s="185">
        <v>0</v>
      </c>
      <c r="Q891" s="185">
        <v>0</v>
      </c>
      <c r="R891" s="264">
        <v>0</v>
      </c>
      <c r="S891" s="185">
        <v>0</v>
      </c>
      <c r="T891" s="185">
        <v>0</v>
      </c>
      <c r="U891" s="185">
        <v>0</v>
      </c>
      <c r="V891" s="185">
        <v>0</v>
      </c>
      <c r="W891" s="185">
        <v>0</v>
      </c>
      <c r="X891" s="185">
        <v>0</v>
      </c>
      <c r="Y891" s="185">
        <v>0</v>
      </c>
      <c r="Z891" s="185">
        <v>0</v>
      </c>
      <c r="AA891" s="185">
        <v>0</v>
      </c>
      <c r="AB891" s="185">
        <v>0</v>
      </c>
      <c r="AC891" s="185">
        <v>0</v>
      </c>
    </row>
    <row r="892" spans="1:29" s="187" customFormat="1" x14ac:dyDescent="0.25">
      <c r="A892" s="183" t="s">
        <v>280</v>
      </c>
      <c r="B892" s="184" t="s">
        <v>281</v>
      </c>
      <c r="C892" s="185">
        <v>0</v>
      </c>
      <c r="D892" s="185">
        <v>0</v>
      </c>
      <c r="E892" s="185">
        <v>0</v>
      </c>
      <c r="F892" s="185">
        <v>0</v>
      </c>
      <c r="G892" s="185">
        <v>0</v>
      </c>
      <c r="H892" s="185">
        <v>0</v>
      </c>
      <c r="I892" s="185">
        <v>0</v>
      </c>
      <c r="J892" s="185">
        <v>0</v>
      </c>
      <c r="K892" s="185">
        <v>0</v>
      </c>
      <c r="L892" s="185">
        <v>0</v>
      </c>
      <c r="M892" s="185">
        <v>0</v>
      </c>
      <c r="N892" s="185">
        <v>0</v>
      </c>
      <c r="O892" s="185">
        <v>0</v>
      </c>
      <c r="P892" s="185">
        <v>0</v>
      </c>
      <c r="Q892" s="185">
        <v>0</v>
      </c>
      <c r="R892" s="264">
        <v>0</v>
      </c>
      <c r="S892" s="185">
        <v>0</v>
      </c>
      <c r="T892" s="185">
        <v>0</v>
      </c>
      <c r="U892" s="185">
        <v>0</v>
      </c>
      <c r="V892" s="185">
        <v>0</v>
      </c>
      <c r="W892" s="185">
        <v>0</v>
      </c>
      <c r="X892" s="185">
        <v>0</v>
      </c>
      <c r="Y892" s="185" t="s">
        <v>335</v>
      </c>
      <c r="Z892" s="185" t="s">
        <v>335</v>
      </c>
      <c r="AA892" s="185" t="s">
        <v>335</v>
      </c>
      <c r="AB892" s="185" t="s">
        <v>335</v>
      </c>
      <c r="AC892" s="185" t="s">
        <v>335</v>
      </c>
    </row>
    <row r="893" spans="1:29" x14ac:dyDescent="0.25">
      <c r="A893" s="186" t="s">
        <v>284</v>
      </c>
      <c r="B893" s="184" t="s">
        <v>285</v>
      </c>
      <c r="C893" s="185">
        <v>0</v>
      </c>
      <c r="D893" s="185">
        <v>0</v>
      </c>
      <c r="E893" s="185">
        <v>0</v>
      </c>
      <c r="F893" s="185">
        <v>0</v>
      </c>
      <c r="G893" s="185">
        <v>0</v>
      </c>
      <c r="H893" s="185">
        <v>0</v>
      </c>
      <c r="I893" s="185">
        <v>0</v>
      </c>
      <c r="J893" s="185">
        <v>0</v>
      </c>
      <c r="K893" s="185">
        <v>0</v>
      </c>
      <c r="L893" s="185">
        <v>0</v>
      </c>
      <c r="M893" s="185">
        <v>0</v>
      </c>
      <c r="N893" s="185">
        <v>0</v>
      </c>
      <c r="O893" s="185">
        <v>0</v>
      </c>
      <c r="P893" s="185">
        <v>0</v>
      </c>
      <c r="Q893" s="185">
        <v>0</v>
      </c>
      <c r="R893" s="264">
        <v>0</v>
      </c>
      <c r="S893" s="185">
        <v>0</v>
      </c>
      <c r="T893" s="185">
        <v>0</v>
      </c>
      <c r="U893" s="185">
        <v>0</v>
      </c>
      <c r="V893" s="185">
        <v>0</v>
      </c>
      <c r="W893" s="185">
        <v>0</v>
      </c>
      <c r="X893" s="185">
        <v>0</v>
      </c>
      <c r="Y893" s="185" t="s">
        <v>335</v>
      </c>
      <c r="Z893" s="185" t="s">
        <v>335</v>
      </c>
      <c r="AA893" s="185" t="s">
        <v>335</v>
      </c>
      <c r="AB893" s="185" t="s">
        <v>335</v>
      </c>
      <c r="AC893" s="185" t="s">
        <v>335</v>
      </c>
    </row>
    <row r="894" spans="1:29" x14ac:dyDescent="0.25">
      <c r="A894" s="183" t="s">
        <v>304</v>
      </c>
      <c r="B894" s="184" t="s">
        <v>305</v>
      </c>
      <c r="C894" s="185">
        <v>0</v>
      </c>
      <c r="D894" s="185">
        <v>0</v>
      </c>
      <c r="E894" s="185">
        <v>0</v>
      </c>
      <c r="F894" s="185" t="s">
        <v>335</v>
      </c>
      <c r="G894" s="185" t="s">
        <v>335</v>
      </c>
      <c r="H894" s="185" t="s">
        <v>335</v>
      </c>
      <c r="I894" s="185" t="s">
        <v>335</v>
      </c>
      <c r="J894" s="185" t="s">
        <v>335</v>
      </c>
      <c r="K894" s="185" t="s">
        <v>335</v>
      </c>
      <c r="L894" s="185" t="s">
        <v>335</v>
      </c>
      <c r="M894" s="185" t="s">
        <v>335</v>
      </c>
      <c r="N894" s="185">
        <v>0</v>
      </c>
      <c r="O894" s="185" t="s">
        <v>335</v>
      </c>
      <c r="P894" s="185" t="s">
        <v>335</v>
      </c>
      <c r="Q894" s="185" t="s">
        <v>335</v>
      </c>
      <c r="R894" s="264">
        <v>0</v>
      </c>
      <c r="S894" s="185" t="s">
        <v>335</v>
      </c>
      <c r="T894" s="185">
        <v>0</v>
      </c>
      <c r="U894" s="185">
        <v>0</v>
      </c>
      <c r="V894" s="185">
        <v>0</v>
      </c>
      <c r="W894" s="185">
        <v>0</v>
      </c>
      <c r="X894" s="185">
        <v>0</v>
      </c>
      <c r="Y894" s="185">
        <v>0</v>
      </c>
      <c r="Z894" s="185">
        <v>0</v>
      </c>
      <c r="AA894" s="185">
        <v>0</v>
      </c>
      <c r="AB894" s="185">
        <v>0</v>
      </c>
      <c r="AC894" s="185">
        <v>0</v>
      </c>
    </row>
    <row r="895" spans="1:29" ht="26.4" x14ac:dyDescent="0.25">
      <c r="A895" s="183" t="s">
        <v>306</v>
      </c>
      <c r="B895" s="184" t="s">
        <v>307</v>
      </c>
      <c r="C895" s="185">
        <v>0</v>
      </c>
      <c r="D895" s="185">
        <v>0</v>
      </c>
      <c r="E895" s="185">
        <v>0</v>
      </c>
      <c r="F895" s="185" t="s">
        <v>335</v>
      </c>
      <c r="G895" s="185" t="s">
        <v>335</v>
      </c>
      <c r="H895" s="185" t="s">
        <v>335</v>
      </c>
      <c r="I895" s="185" t="s">
        <v>335</v>
      </c>
      <c r="J895" s="185" t="s">
        <v>335</v>
      </c>
      <c r="K895" s="185" t="s">
        <v>335</v>
      </c>
      <c r="L895" s="185" t="s">
        <v>335</v>
      </c>
      <c r="M895" s="185" t="s">
        <v>335</v>
      </c>
      <c r="N895" s="185" t="s">
        <v>335</v>
      </c>
      <c r="O895" s="185" t="s">
        <v>335</v>
      </c>
      <c r="P895" s="185" t="s">
        <v>335</v>
      </c>
      <c r="Q895" s="185" t="s">
        <v>335</v>
      </c>
      <c r="R895" s="264">
        <v>0</v>
      </c>
      <c r="S895" s="185">
        <v>0</v>
      </c>
      <c r="T895" s="185">
        <v>0</v>
      </c>
      <c r="U895" s="185" t="s">
        <v>335</v>
      </c>
      <c r="V895" s="185">
        <v>0</v>
      </c>
      <c r="W895" s="185" t="s">
        <v>335</v>
      </c>
      <c r="X895" s="185" t="s">
        <v>335</v>
      </c>
      <c r="Y895" s="185" t="s">
        <v>335</v>
      </c>
      <c r="Z895" s="185">
        <v>0</v>
      </c>
      <c r="AA895" s="185">
        <v>0</v>
      </c>
      <c r="AB895" s="185">
        <v>0</v>
      </c>
      <c r="AC895" s="185">
        <v>0</v>
      </c>
    </row>
    <row r="896" spans="1:29" ht="26.4" x14ac:dyDescent="0.25">
      <c r="A896" s="183" t="s">
        <v>308</v>
      </c>
      <c r="B896" s="184" t="s">
        <v>309</v>
      </c>
      <c r="C896" s="185" t="s">
        <v>335</v>
      </c>
      <c r="D896" s="185" t="s">
        <v>335</v>
      </c>
      <c r="E896" s="185" t="s">
        <v>335</v>
      </c>
      <c r="F896" s="185" t="s">
        <v>335</v>
      </c>
      <c r="G896" s="185" t="s">
        <v>335</v>
      </c>
      <c r="H896" s="185" t="s">
        <v>335</v>
      </c>
      <c r="I896" s="185" t="s">
        <v>335</v>
      </c>
      <c r="J896" s="185" t="s">
        <v>335</v>
      </c>
      <c r="K896" s="185" t="s">
        <v>335</v>
      </c>
      <c r="L896" s="185" t="s">
        <v>335</v>
      </c>
      <c r="M896" s="185" t="s">
        <v>335</v>
      </c>
      <c r="N896" s="185" t="s">
        <v>335</v>
      </c>
      <c r="O896" s="185" t="s">
        <v>335</v>
      </c>
      <c r="P896" s="185" t="s">
        <v>335</v>
      </c>
      <c r="Q896" s="185" t="s">
        <v>335</v>
      </c>
      <c r="R896" s="264" t="s">
        <v>335</v>
      </c>
      <c r="S896" s="185" t="s">
        <v>335</v>
      </c>
      <c r="T896" s="185" t="s">
        <v>335</v>
      </c>
      <c r="U896" s="185" t="s">
        <v>335</v>
      </c>
      <c r="V896" s="185" t="s">
        <v>335</v>
      </c>
      <c r="W896" s="185" t="s">
        <v>335</v>
      </c>
      <c r="X896" s="185" t="s">
        <v>335</v>
      </c>
      <c r="Y896" s="185" t="s">
        <v>335</v>
      </c>
      <c r="Z896" s="185" t="s">
        <v>335</v>
      </c>
      <c r="AA896" s="185" t="s">
        <v>335</v>
      </c>
      <c r="AB896" s="185" t="s">
        <v>335</v>
      </c>
      <c r="AC896" s="185" t="s">
        <v>335</v>
      </c>
    </row>
    <row r="897" spans="1:29" x14ac:dyDescent="0.25">
      <c r="A897" s="183" t="s">
        <v>316</v>
      </c>
      <c r="B897" s="184" t="s">
        <v>317</v>
      </c>
      <c r="C897" s="185">
        <v>9.1327999999999996</v>
      </c>
      <c r="D897" s="185">
        <v>9.5471000000000004</v>
      </c>
      <c r="E897" s="185">
        <v>10.328600000000002</v>
      </c>
      <c r="F897" s="185">
        <v>10.56888990213711</v>
      </c>
      <c r="G897" s="185">
        <v>8.891127701655293</v>
      </c>
      <c r="H897" s="185">
        <v>9.3628539423501991</v>
      </c>
      <c r="I897" s="185">
        <v>8.8689454360416846</v>
      </c>
      <c r="J897" s="185">
        <v>8.907937159146373</v>
      </c>
      <c r="K897" s="185">
        <v>9.0594906975743399</v>
      </c>
      <c r="L897" s="185">
        <v>9.49506849718321</v>
      </c>
      <c r="M897" s="185">
        <v>9.9467993678506907</v>
      </c>
      <c r="N897" s="185">
        <v>13.8762462332559</v>
      </c>
      <c r="O897" s="185">
        <v>9.4116920584243999</v>
      </c>
      <c r="P897" s="185">
        <v>9.7028217495188809</v>
      </c>
      <c r="Q897" s="185">
        <v>7.9984965243405499</v>
      </c>
      <c r="R897" s="264">
        <v>12.122250236541699</v>
      </c>
      <c r="S897" s="185">
        <v>8.3822208123909601</v>
      </c>
      <c r="T897" s="185">
        <v>8.6728430948956206</v>
      </c>
      <c r="U897" s="185" t="s">
        <v>335</v>
      </c>
      <c r="V897" s="185" t="s">
        <v>335</v>
      </c>
      <c r="W897" s="185" t="s">
        <v>335</v>
      </c>
      <c r="X897" s="185" t="s">
        <v>335</v>
      </c>
      <c r="Y897" s="185">
        <v>0</v>
      </c>
      <c r="Z897" s="185">
        <v>0</v>
      </c>
      <c r="AA897" s="185">
        <v>0</v>
      </c>
      <c r="AB897" s="185">
        <v>0</v>
      </c>
      <c r="AC897" s="185">
        <v>0</v>
      </c>
    </row>
    <row r="898" spans="1:29" x14ac:dyDescent="0.25">
      <c r="A898" s="183" t="s">
        <v>318</v>
      </c>
      <c r="B898" s="184" t="s">
        <v>319</v>
      </c>
      <c r="C898" s="185">
        <v>0</v>
      </c>
      <c r="D898" s="185">
        <v>0</v>
      </c>
      <c r="E898" s="185">
        <v>0</v>
      </c>
      <c r="F898" s="185" t="s">
        <v>335</v>
      </c>
      <c r="G898" s="185" t="s">
        <v>335</v>
      </c>
      <c r="H898" s="185" t="s">
        <v>335</v>
      </c>
      <c r="I898" s="185" t="s">
        <v>335</v>
      </c>
      <c r="J898" s="185" t="s">
        <v>335</v>
      </c>
      <c r="K898" s="185" t="s">
        <v>335</v>
      </c>
      <c r="L898" s="185" t="s">
        <v>335</v>
      </c>
      <c r="M898" s="185" t="s">
        <v>335</v>
      </c>
      <c r="N898" s="185" t="s">
        <v>335</v>
      </c>
      <c r="O898" s="185">
        <v>0</v>
      </c>
      <c r="P898" s="185">
        <v>0</v>
      </c>
      <c r="Q898" s="185">
        <v>0</v>
      </c>
      <c r="R898" s="264">
        <v>0</v>
      </c>
      <c r="S898" s="185">
        <v>0</v>
      </c>
      <c r="T898" s="185">
        <v>0</v>
      </c>
      <c r="U898" s="185">
        <v>0</v>
      </c>
      <c r="V898" s="185">
        <v>0</v>
      </c>
      <c r="W898" s="185">
        <v>0</v>
      </c>
      <c r="X898" s="185">
        <v>0</v>
      </c>
      <c r="Y898" s="185">
        <v>0</v>
      </c>
      <c r="Z898" s="185">
        <v>0</v>
      </c>
      <c r="AA898" s="185">
        <v>0</v>
      </c>
      <c r="AB898" s="185">
        <v>0</v>
      </c>
      <c r="AC898" s="185">
        <v>0</v>
      </c>
    </row>
    <row r="899" spans="1:29" ht="26.4" x14ac:dyDescent="0.25">
      <c r="A899" s="183" t="s">
        <v>320</v>
      </c>
      <c r="B899" s="184" t="s">
        <v>321</v>
      </c>
      <c r="C899" s="185" t="s">
        <v>335</v>
      </c>
      <c r="D899" s="185" t="s">
        <v>335</v>
      </c>
      <c r="E899" s="185" t="s">
        <v>335</v>
      </c>
      <c r="F899" s="185" t="s">
        <v>335</v>
      </c>
      <c r="G899" s="185" t="s">
        <v>335</v>
      </c>
      <c r="H899" s="185" t="s">
        <v>335</v>
      </c>
      <c r="I899" s="185" t="s">
        <v>335</v>
      </c>
      <c r="J899" s="185" t="s">
        <v>335</v>
      </c>
      <c r="K899" s="185" t="s">
        <v>335</v>
      </c>
      <c r="L899" s="185" t="s">
        <v>335</v>
      </c>
      <c r="M899" s="185" t="s">
        <v>335</v>
      </c>
      <c r="N899" s="185" t="s">
        <v>335</v>
      </c>
      <c r="O899" s="185" t="s">
        <v>335</v>
      </c>
      <c r="P899" s="185" t="s">
        <v>335</v>
      </c>
      <c r="Q899" s="185" t="s">
        <v>335</v>
      </c>
      <c r="R899" s="264" t="s">
        <v>335</v>
      </c>
      <c r="S899" s="185" t="s">
        <v>335</v>
      </c>
      <c r="T899" s="185" t="s">
        <v>335</v>
      </c>
      <c r="U899" s="185" t="s">
        <v>335</v>
      </c>
      <c r="V899" s="185" t="s">
        <v>335</v>
      </c>
      <c r="W899" s="185" t="s">
        <v>335</v>
      </c>
      <c r="X899" s="185" t="s">
        <v>335</v>
      </c>
      <c r="Y899" s="185" t="s">
        <v>335</v>
      </c>
      <c r="Z899" s="185" t="s">
        <v>335</v>
      </c>
      <c r="AA899" s="185" t="s">
        <v>335</v>
      </c>
      <c r="AB899" s="185" t="s">
        <v>335</v>
      </c>
      <c r="AC899" s="185" t="s">
        <v>335</v>
      </c>
    </row>
    <row r="900" spans="1:29" s="187" customFormat="1" x14ac:dyDescent="0.25">
      <c r="A900" s="183" t="s">
        <v>327</v>
      </c>
      <c r="B900" s="184" t="s">
        <v>328</v>
      </c>
      <c r="C900" s="185" t="s">
        <v>335</v>
      </c>
      <c r="D900" s="185" t="s">
        <v>335</v>
      </c>
      <c r="E900" s="185" t="s">
        <v>335</v>
      </c>
      <c r="F900" s="185" t="s">
        <v>335</v>
      </c>
      <c r="G900" s="185" t="s">
        <v>335</v>
      </c>
      <c r="H900" s="185" t="s">
        <v>335</v>
      </c>
      <c r="I900" s="185" t="s">
        <v>335</v>
      </c>
      <c r="J900" s="185">
        <v>0</v>
      </c>
      <c r="K900" s="185">
        <v>0</v>
      </c>
      <c r="L900" s="185">
        <v>0</v>
      </c>
      <c r="M900" s="185">
        <v>0</v>
      </c>
      <c r="N900" s="185">
        <v>0</v>
      </c>
      <c r="O900" s="185" t="s">
        <v>335</v>
      </c>
      <c r="P900" s="185" t="s">
        <v>335</v>
      </c>
      <c r="Q900" s="185" t="s">
        <v>335</v>
      </c>
      <c r="R900" s="264">
        <v>0</v>
      </c>
      <c r="S900" s="185">
        <v>0</v>
      </c>
      <c r="T900" s="185">
        <v>0</v>
      </c>
      <c r="U900" s="185">
        <v>0</v>
      </c>
      <c r="V900" s="185">
        <v>0</v>
      </c>
      <c r="W900" s="185">
        <v>0</v>
      </c>
      <c r="X900" s="185">
        <v>0</v>
      </c>
      <c r="Y900" s="185">
        <v>0</v>
      </c>
      <c r="Z900" s="185">
        <v>0</v>
      </c>
      <c r="AA900" s="185">
        <v>0</v>
      </c>
      <c r="AB900" s="185">
        <v>0</v>
      </c>
      <c r="AC900" s="185">
        <v>0</v>
      </c>
    </row>
    <row r="901" spans="1:29" s="180" customFormat="1" x14ac:dyDescent="0.25">
      <c r="A901" s="189" t="s">
        <v>257</v>
      </c>
      <c r="B901" s="184"/>
      <c r="C901" s="182">
        <v>1.0251326490208252</v>
      </c>
      <c r="D901" s="182">
        <v>1.0374292051518497</v>
      </c>
      <c r="E901" s="182">
        <v>0.71513240551194734</v>
      </c>
      <c r="F901" s="182">
        <v>0.76814347594802046</v>
      </c>
      <c r="G901" s="182">
        <v>0.64837588867309315</v>
      </c>
      <c r="H901" s="182">
        <v>0.6816373322543664</v>
      </c>
      <c r="I901" s="182">
        <v>0.64293665124792843</v>
      </c>
      <c r="J901" s="182" t="s">
        <v>335</v>
      </c>
      <c r="K901" s="182" t="s">
        <v>335</v>
      </c>
      <c r="L901" s="182" t="s">
        <v>335</v>
      </c>
      <c r="M901" s="182" t="s">
        <v>335</v>
      </c>
      <c r="N901" s="182" t="s">
        <v>335</v>
      </c>
      <c r="O901" s="182" t="s">
        <v>335</v>
      </c>
      <c r="P901" s="182" t="s">
        <v>335</v>
      </c>
      <c r="Q901" s="182" t="s">
        <v>335</v>
      </c>
      <c r="R901" s="263">
        <v>0</v>
      </c>
      <c r="S901" s="185" t="s">
        <v>335</v>
      </c>
      <c r="T901" s="185" t="s">
        <v>335</v>
      </c>
      <c r="U901" s="185" t="s">
        <v>335</v>
      </c>
      <c r="V901" s="182">
        <v>0</v>
      </c>
      <c r="W901" s="182" t="s">
        <v>335</v>
      </c>
      <c r="X901" s="182" t="s">
        <v>335</v>
      </c>
      <c r="Y901" s="182" t="s">
        <v>335</v>
      </c>
      <c r="Z901" s="182" t="s">
        <v>335</v>
      </c>
      <c r="AA901" s="182" t="s">
        <v>335</v>
      </c>
      <c r="AB901" s="182" t="s">
        <v>335</v>
      </c>
      <c r="AC901" s="182" t="s">
        <v>335</v>
      </c>
    </row>
    <row r="902" spans="1:29" ht="26.4" x14ac:dyDescent="0.25">
      <c r="A902" s="183" t="s">
        <v>306</v>
      </c>
      <c r="B902" s="184" t="s">
        <v>307</v>
      </c>
      <c r="C902" s="182">
        <v>0</v>
      </c>
      <c r="D902" s="182">
        <v>0</v>
      </c>
      <c r="E902" s="182">
        <v>0</v>
      </c>
      <c r="F902" s="182">
        <v>0</v>
      </c>
      <c r="G902" s="182">
        <v>0</v>
      </c>
      <c r="H902" s="182">
        <v>0</v>
      </c>
      <c r="I902" s="182">
        <v>0</v>
      </c>
      <c r="J902" s="185" t="s">
        <v>335</v>
      </c>
      <c r="K902" s="185" t="s">
        <v>335</v>
      </c>
      <c r="L902" s="185" t="s">
        <v>335</v>
      </c>
      <c r="M902" s="185" t="s">
        <v>335</v>
      </c>
      <c r="N902" s="185" t="s">
        <v>335</v>
      </c>
      <c r="O902" s="185">
        <v>0</v>
      </c>
      <c r="P902" s="185">
        <v>0</v>
      </c>
      <c r="Q902" s="185">
        <v>0</v>
      </c>
      <c r="R902" s="264">
        <v>0</v>
      </c>
      <c r="S902" s="185">
        <v>0</v>
      </c>
      <c r="T902" s="185">
        <v>0</v>
      </c>
      <c r="U902" s="185">
        <v>0</v>
      </c>
      <c r="V902" s="185">
        <v>0</v>
      </c>
      <c r="W902" s="185">
        <v>0</v>
      </c>
      <c r="X902" s="185">
        <v>0</v>
      </c>
      <c r="Y902" s="185">
        <v>0</v>
      </c>
      <c r="Z902" s="185">
        <v>0</v>
      </c>
      <c r="AA902" s="185">
        <v>0</v>
      </c>
      <c r="AB902" s="185">
        <v>0</v>
      </c>
      <c r="AC902" s="185">
        <v>0</v>
      </c>
    </row>
    <row r="903" spans="1:29" x14ac:dyDescent="0.25">
      <c r="A903" s="183" t="s">
        <v>314</v>
      </c>
      <c r="B903" s="184" t="s">
        <v>315</v>
      </c>
      <c r="C903" s="185" t="s">
        <v>335</v>
      </c>
      <c r="D903" s="185" t="s">
        <v>335</v>
      </c>
      <c r="E903" s="185" t="s">
        <v>335</v>
      </c>
      <c r="F903" s="185" t="s">
        <v>335</v>
      </c>
      <c r="G903" s="185" t="s">
        <v>335</v>
      </c>
      <c r="H903" s="185" t="s">
        <v>335</v>
      </c>
      <c r="I903" s="185" t="s">
        <v>335</v>
      </c>
      <c r="J903" s="185" t="s">
        <v>335</v>
      </c>
      <c r="K903" s="185" t="s">
        <v>335</v>
      </c>
      <c r="L903" s="185" t="s">
        <v>335</v>
      </c>
      <c r="M903" s="185" t="s">
        <v>335</v>
      </c>
      <c r="N903" s="185">
        <v>0</v>
      </c>
      <c r="O903" s="185" t="s">
        <v>335</v>
      </c>
      <c r="P903" s="185" t="s">
        <v>335</v>
      </c>
      <c r="Q903" s="185" t="s">
        <v>335</v>
      </c>
      <c r="R903" s="264">
        <v>0</v>
      </c>
      <c r="S903" s="185" t="s">
        <v>335</v>
      </c>
      <c r="T903" s="185" t="s">
        <v>335</v>
      </c>
      <c r="U903" s="185" t="s">
        <v>335</v>
      </c>
      <c r="V903" s="185">
        <v>0</v>
      </c>
      <c r="W903" s="185" t="s">
        <v>335</v>
      </c>
      <c r="X903" s="185" t="s">
        <v>335</v>
      </c>
      <c r="Y903" s="185" t="s">
        <v>335</v>
      </c>
      <c r="Z903" s="185" t="s">
        <v>335</v>
      </c>
      <c r="AA903" s="185" t="s">
        <v>335</v>
      </c>
      <c r="AB903" s="185" t="s">
        <v>335</v>
      </c>
      <c r="AC903" s="185" t="s">
        <v>335</v>
      </c>
    </row>
    <row r="904" spans="1:29" x14ac:dyDescent="0.25">
      <c r="A904" s="183" t="s">
        <v>316</v>
      </c>
      <c r="B904" s="184" t="s">
        <v>317</v>
      </c>
      <c r="C904" s="185" t="s">
        <v>335</v>
      </c>
      <c r="D904" s="185" t="s">
        <v>335</v>
      </c>
      <c r="E904" s="185" t="s">
        <v>335</v>
      </c>
      <c r="F904" s="185" t="s">
        <v>335</v>
      </c>
      <c r="G904" s="185" t="s">
        <v>335</v>
      </c>
      <c r="H904" s="185" t="s">
        <v>335</v>
      </c>
      <c r="I904" s="185" t="s">
        <v>335</v>
      </c>
      <c r="J904" s="185">
        <v>0</v>
      </c>
      <c r="K904" s="185">
        <v>0</v>
      </c>
      <c r="L904" s="185">
        <v>0</v>
      </c>
      <c r="M904" s="185">
        <v>0</v>
      </c>
      <c r="N904" s="185">
        <v>0</v>
      </c>
      <c r="O904" s="185">
        <v>0</v>
      </c>
      <c r="P904" s="185">
        <v>0</v>
      </c>
      <c r="Q904" s="185">
        <v>0</v>
      </c>
      <c r="R904" s="264">
        <v>0</v>
      </c>
      <c r="S904" s="185">
        <v>0</v>
      </c>
      <c r="T904" s="185">
        <v>0</v>
      </c>
      <c r="U904" s="185">
        <v>0</v>
      </c>
      <c r="V904" s="185">
        <v>0</v>
      </c>
      <c r="W904" s="185">
        <v>0</v>
      </c>
      <c r="X904" s="185">
        <v>0</v>
      </c>
      <c r="Y904" s="185">
        <v>0</v>
      </c>
      <c r="Z904" s="185">
        <v>0</v>
      </c>
      <c r="AA904" s="185">
        <v>0</v>
      </c>
      <c r="AB904" s="185">
        <v>0</v>
      </c>
      <c r="AC904" s="185">
        <v>0</v>
      </c>
    </row>
    <row r="905" spans="1:29" x14ac:dyDescent="0.25">
      <c r="A905" s="189" t="s">
        <v>199</v>
      </c>
      <c r="B905" s="184"/>
      <c r="C905" s="182">
        <v>9.4199999999999992E-2</v>
      </c>
      <c r="D905" s="182">
        <v>9.7800000000000012E-2</v>
      </c>
      <c r="E905" s="182">
        <v>0.10579999999999999</v>
      </c>
      <c r="F905" s="182">
        <v>7.2468357102447839E-2</v>
      </c>
      <c r="G905" s="182">
        <v>6.1169217611318001E-2</v>
      </c>
      <c r="H905" s="182">
        <v>6.5067697679471917E-2</v>
      </c>
      <c r="I905" s="182">
        <v>6.1373410273897575E-2</v>
      </c>
      <c r="J905" s="182">
        <v>2.1768654552142167E-2</v>
      </c>
      <c r="K905" s="182">
        <v>2.2072640683947001E-2</v>
      </c>
      <c r="L905" s="182">
        <v>2.2648410563616137E-2</v>
      </c>
      <c r="M905" s="182">
        <v>2.3159993979530391E-2</v>
      </c>
      <c r="N905" s="182">
        <v>2.8114025118959402E-2</v>
      </c>
      <c r="O905" s="182" t="s">
        <v>335</v>
      </c>
      <c r="P905" s="182" t="s">
        <v>335</v>
      </c>
      <c r="Q905" s="182" t="s">
        <v>335</v>
      </c>
      <c r="R905" s="263" t="s">
        <v>335</v>
      </c>
      <c r="S905" s="182">
        <v>0</v>
      </c>
      <c r="T905" s="182">
        <v>0</v>
      </c>
      <c r="U905" s="182">
        <v>0</v>
      </c>
      <c r="V905" s="182">
        <v>0</v>
      </c>
      <c r="W905" s="182">
        <v>0</v>
      </c>
      <c r="X905" s="182">
        <v>0</v>
      </c>
      <c r="Y905" s="182">
        <v>0</v>
      </c>
      <c r="Z905" s="182">
        <v>0</v>
      </c>
      <c r="AA905" s="182">
        <v>0</v>
      </c>
      <c r="AB905" s="182">
        <v>0</v>
      </c>
      <c r="AC905" s="182">
        <v>0</v>
      </c>
    </row>
    <row r="906" spans="1:29" s="187" customFormat="1" x14ac:dyDescent="0.25">
      <c r="A906" s="183" t="s">
        <v>304</v>
      </c>
      <c r="B906" s="184" t="s">
        <v>305</v>
      </c>
      <c r="C906" s="185">
        <v>0</v>
      </c>
      <c r="D906" s="185">
        <v>0</v>
      </c>
      <c r="E906" s="185">
        <v>0</v>
      </c>
      <c r="F906" s="185" t="s">
        <v>335</v>
      </c>
      <c r="G906" s="185" t="s">
        <v>335</v>
      </c>
      <c r="H906" s="185" t="s">
        <v>335</v>
      </c>
      <c r="I906" s="185" t="s">
        <v>335</v>
      </c>
      <c r="J906" s="185">
        <v>0</v>
      </c>
      <c r="K906" s="185">
        <v>0</v>
      </c>
      <c r="L906" s="185">
        <v>0</v>
      </c>
      <c r="M906" s="185">
        <v>0</v>
      </c>
      <c r="N906" s="185">
        <v>0</v>
      </c>
      <c r="O906" s="185">
        <v>0</v>
      </c>
      <c r="P906" s="185">
        <v>0</v>
      </c>
      <c r="Q906" s="185">
        <v>0</v>
      </c>
      <c r="R906" s="264">
        <v>0</v>
      </c>
      <c r="S906" s="185">
        <v>0</v>
      </c>
      <c r="T906" s="185">
        <v>0</v>
      </c>
      <c r="U906" s="185">
        <v>0</v>
      </c>
      <c r="V906" s="185">
        <v>0</v>
      </c>
      <c r="W906" s="185">
        <v>0</v>
      </c>
      <c r="X906" s="185">
        <v>0</v>
      </c>
      <c r="Y906" s="185">
        <v>0</v>
      </c>
      <c r="Z906" s="185">
        <v>0</v>
      </c>
      <c r="AA906" s="185">
        <v>0</v>
      </c>
      <c r="AB906" s="185">
        <v>0</v>
      </c>
      <c r="AC906" s="185">
        <v>0</v>
      </c>
    </row>
    <row r="907" spans="1:29" ht="26.4" x14ac:dyDescent="0.25">
      <c r="A907" s="183" t="s">
        <v>306</v>
      </c>
      <c r="B907" s="184" t="s">
        <v>307</v>
      </c>
      <c r="C907" s="185">
        <v>8.0999999999999996E-3</v>
      </c>
      <c r="D907" s="185">
        <v>8.3000000000000001E-3</v>
      </c>
      <c r="E907" s="185">
        <v>9.0999999999999987E-3</v>
      </c>
      <c r="F907" s="185">
        <v>2.093624135572612E-2</v>
      </c>
      <c r="G907" s="185">
        <v>1.7671899221353104E-2</v>
      </c>
      <c r="H907" s="185">
        <v>1.8578461123474273E-2</v>
      </c>
      <c r="I907" s="185">
        <v>1.7523649329125868E-2</v>
      </c>
      <c r="J907" s="185">
        <v>1.7467974790094279E-2</v>
      </c>
      <c r="K907" s="185">
        <v>1.7711904522829301E-2</v>
      </c>
      <c r="L907" s="185">
        <v>1.8173923602550799E-2</v>
      </c>
      <c r="M907" s="185">
        <v>1.8584437086092701E-2</v>
      </c>
      <c r="N907" s="185" t="s">
        <v>335</v>
      </c>
      <c r="O907" s="185">
        <v>0</v>
      </c>
      <c r="P907" s="185">
        <v>0</v>
      </c>
      <c r="Q907" s="185">
        <v>0</v>
      </c>
      <c r="R907" s="264">
        <v>0</v>
      </c>
      <c r="S907" s="185">
        <v>0</v>
      </c>
      <c r="T907" s="185">
        <v>0</v>
      </c>
      <c r="U907" s="185">
        <v>0</v>
      </c>
      <c r="V907" s="185">
        <v>0</v>
      </c>
      <c r="W907" s="185">
        <v>0</v>
      </c>
      <c r="X907" s="185">
        <v>0</v>
      </c>
      <c r="Y907" s="185">
        <v>0</v>
      </c>
      <c r="Z907" s="185">
        <v>0</v>
      </c>
      <c r="AA907" s="185">
        <v>0</v>
      </c>
      <c r="AB907" s="185">
        <v>0</v>
      </c>
      <c r="AC907" s="185">
        <v>0</v>
      </c>
    </row>
    <row r="908" spans="1:29" x14ac:dyDescent="0.25">
      <c r="A908" s="183" t="s">
        <v>312</v>
      </c>
      <c r="B908" s="184" t="s">
        <v>313</v>
      </c>
      <c r="C908" s="185">
        <v>0</v>
      </c>
      <c r="D908" s="185">
        <v>0</v>
      </c>
      <c r="E908" s="185">
        <v>0</v>
      </c>
      <c r="F908" s="185">
        <v>0</v>
      </c>
      <c r="G908" s="185">
        <v>0</v>
      </c>
      <c r="H908" s="185" t="s">
        <v>335</v>
      </c>
      <c r="I908" s="185" t="s">
        <v>335</v>
      </c>
      <c r="J908" s="185">
        <v>0</v>
      </c>
      <c r="K908" s="185">
        <v>0</v>
      </c>
      <c r="L908" s="185">
        <v>0</v>
      </c>
      <c r="M908" s="185">
        <v>0</v>
      </c>
      <c r="N908" s="185">
        <v>0</v>
      </c>
      <c r="O908" s="185">
        <v>0</v>
      </c>
      <c r="P908" s="185">
        <v>0</v>
      </c>
      <c r="Q908" s="185">
        <v>0</v>
      </c>
      <c r="R908" s="264">
        <v>0</v>
      </c>
      <c r="S908" s="185">
        <v>0</v>
      </c>
      <c r="T908" s="185">
        <v>0</v>
      </c>
      <c r="U908" s="185">
        <v>0</v>
      </c>
      <c r="V908" s="185">
        <v>0</v>
      </c>
      <c r="W908" s="185">
        <v>0</v>
      </c>
      <c r="X908" s="185">
        <v>0</v>
      </c>
      <c r="Y908" s="185">
        <v>0</v>
      </c>
      <c r="Z908" s="185">
        <v>0</v>
      </c>
      <c r="AA908" s="185">
        <v>0</v>
      </c>
      <c r="AB908" s="185">
        <v>0</v>
      </c>
      <c r="AC908" s="185">
        <v>0</v>
      </c>
    </row>
    <row r="909" spans="1:29" x14ac:dyDescent="0.25">
      <c r="A909" s="183" t="s">
        <v>314</v>
      </c>
      <c r="B909" s="184" t="s">
        <v>315</v>
      </c>
      <c r="C909" s="185">
        <v>0</v>
      </c>
      <c r="D909" s="185">
        <v>0</v>
      </c>
      <c r="E909" s="185">
        <v>0</v>
      </c>
      <c r="F909" s="185" t="s">
        <v>335</v>
      </c>
      <c r="G909" s="185" t="s">
        <v>335</v>
      </c>
      <c r="H909" s="185" t="s">
        <v>335</v>
      </c>
      <c r="I909" s="185" t="s">
        <v>335</v>
      </c>
      <c r="J909" s="185" t="s">
        <v>335</v>
      </c>
      <c r="K909" s="185" t="s">
        <v>335</v>
      </c>
      <c r="L909" s="185" t="s">
        <v>335</v>
      </c>
      <c r="M909" s="185" t="s">
        <v>335</v>
      </c>
      <c r="N909" s="185">
        <v>0</v>
      </c>
      <c r="O909" s="185">
        <v>0</v>
      </c>
      <c r="P909" s="185">
        <v>0</v>
      </c>
      <c r="Q909" s="185">
        <v>0</v>
      </c>
      <c r="R909" s="264">
        <v>0</v>
      </c>
      <c r="S909" s="185">
        <v>0</v>
      </c>
      <c r="T909" s="185">
        <v>0</v>
      </c>
      <c r="U909" s="185">
        <v>0</v>
      </c>
      <c r="V909" s="185">
        <v>0</v>
      </c>
      <c r="W909" s="185">
        <v>0</v>
      </c>
      <c r="X909" s="185">
        <v>0</v>
      </c>
      <c r="Y909" s="185">
        <v>0</v>
      </c>
      <c r="Z909" s="185">
        <v>0</v>
      </c>
      <c r="AA909" s="185">
        <v>0</v>
      </c>
      <c r="AB909" s="185">
        <v>0</v>
      </c>
      <c r="AC909" s="185">
        <v>0</v>
      </c>
    </row>
    <row r="910" spans="1:29" s="187" customFormat="1" x14ac:dyDescent="0.25">
      <c r="A910" s="183" t="s">
        <v>318</v>
      </c>
      <c r="B910" s="184" t="s">
        <v>319</v>
      </c>
      <c r="C910" s="185">
        <v>0</v>
      </c>
      <c r="D910" s="185">
        <v>0</v>
      </c>
      <c r="E910" s="185">
        <v>0</v>
      </c>
      <c r="F910" s="185">
        <v>0</v>
      </c>
      <c r="G910" s="185">
        <v>0</v>
      </c>
      <c r="H910" s="185" t="s">
        <v>335</v>
      </c>
      <c r="I910" s="185" t="s">
        <v>335</v>
      </c>
      <c r="J910" s="185">
        <v>0</v>
      </c>
      <c r="K910" s="185">
        <v>0</v>
      </c>
      <c r="L910" s="185">
        <v>0</v>
      </c>
      <c r="M910" s="185">
        <v>0</v>
      </c>
      <c r="N910" s="185">
        <v>0</v>
      </c>
      <c r="O910" s="185">
        <v>0</v>
      </c>
      <c r="P910" s="185">
        <v>0</v>
      </c>
      <c r="Q910" s="185">
        <v>0</v>
      </c>
      <c r="R910" s="264">
        <v>0</v>
      </c>
      <c r="S910" s="185">
        <v>0</v>
      </c>
      <c r="T910" s="185">
        <v>0</v>
      </c>
      <c r="U910" s="185">
        <v>0</v>
      </c>
      <c r="V910" s="185">
        <v>0</v>
      </c>
      <c r="W910" s="185">
        <v>0</v>
      </c>
      <c r="X910" s="185">
        <v>0</v>
      </c>
      <c r="Y910" s="185">
        <v>0</v>
      </c>
      <c r="Z910" s="185">
        <v>0</v>
      </c>
      <c r="AA910" s="185">
        <v>0</v>
      </c>
      <c r="AB910" s="185">
        <v>0</v>
      </c>
      <c r="AC910" s="185">
        <v>0</v>
      </c>
    </row>
    <row r="911" spans="1:29" s="180" customFormat="1" ht="26.4" x14ac:dyDescent="0.25">
      <c r="A911" s="183" t="s">
        <v>320</v>
      </c>
      <c r="B911" s="184" t="s">
        <v>321</v>
      </c>
      <c r="C911" s="185" t="s">
        <v>335</v>
      </c>
      <c r="D911" s="185" t="s">
        <v>335</v>
      </c>
      <c r="E911" s="185" t="s">
        <v>335</v>
      </c>
      <c r="F911" s="185" t="s">
        <v>335</v>
      </c>
      <c r="G911" s="185" t="s">
        <v>335</v>
      </c>
      <c r="H911" s="185" t="s">
        <v>335</v>
      </c>
      <c r="I911" s="185" t="s">
        <v>335</v>
      </c>
      <c r="J911" s="185" t="s">
        <v>335</v>
      </c>
      <c r="K911" s="185" t="s">
        <v>335</v>
      </c>
      <c r="L911" s="185" t="s">
        <v>335</v>
      </c>
      <c r="M911" s="185" t="s">
        <v>335</v>
      </c>
      <c r="N911" s="185" t="s">
        <v>335</v>
      </c>
      <c r="O911" s="185" t="s">
        <v>335</v>
      </c>
      <c r="P911" s="185" t="s">
        <v>335</v>
      </c>
      <c r="Q911" s="185" t="s">
        <v>335</v>
      </c>
      <c r="R911" s="264">
        <v>0</v>
      </c>
      <c r="S911" s="185">
        <v>0</v>
      </c>
      <c r="T911" s="185">
        <v>0</v>
      </c>
      <c r="U911" s="185">
        <v>0</v>
      </c>
      <c r="V911" s="185">
        <v>0</v>
      </c>
      <c r="W911" s="185">
        <v>0</v>
      </c>
      <c r="X911" s="185">
        <v>0</v>
      </c>
      <c r="Y911" s="185">
        <v>0</v>
      </c>
      <c r="Z911" s="185">
        <v>0</v>
      </c>
      <c r="AA911" s="185">
        <v>0</v>
      </c>
      <c r="AB911" s="185">
        <v>0</v>
      </c>
      <c r="AC911" s="185">
        <v>0</v>
      </c>
    </row>
    <row r="912" spans="1:29" x14ac:dyDescent="0.25">
      <c r="A912" s="183" t="s">
        <v>323</v>
      </c>
      <c r="B912" s="184" t="s">
        <v>324</v>
      </c>
      <c r="C912" s="185" t="s">
        <v>335</v>
      </c>
      <c r="D912" s="185" t="s">
        <v>335</v>
      </c>
      <c r="E912" s="185" t="s">
        <v>335</v>
      </c>
      <c r="F912" s="185" t="s">
        <v>335</v>
      </c>
      <c r="G912" s="185" t="s">
        <v>335</v>
      </c>
      <c r="H912" s="185" t="s">
        <v>335</v>
      </c>
      <c r="I912" s="185" t="s">
        <v>335</v>
      </c>
      <c r="J912" s="185" t="s">
        <v>335</v>
      </c>
      <c r="K912" s="185" t="s">
        <v>335</v>
      </c>
      <c r="L912" s="185" t="s">
        <v>335</v>
      </c>
      <c r="M912" s="185" t="s">
        <v>335</v>
      </c>
      <c r="N912" s="185">
        <v>0</v>
      </c>
      <c r="O912" s="185" t="s">
        <v>335</v>
      </c>
      <c r="P912" s="185" t="s">
        <v>335</v>
      </c>
      <c r="Q912" s="185" t="s">
        <v>335</v>
      </c>
      <c r="R912" s="264" t="s">
        <v>335</v>
      </c>
      <c r="S912" s="185">
        <v>0</v>
      </c>
      <c r="T912" s="185">
        <v>0</v>
      </c>
      <c r="U912" s="185">
        <v>0</v>
      </c>
      <c r="V912" s="185">
        <v>0</v>
      </c>
      <c r="W912" s="185">
        <v>0</v>
      </c>
      <c r="X912" s="185">
        <v>0</v>
      </c>
      <c r="Y912" s="185">
        <v>0</v>
      </c>
      <c r="Z912" s="185">
        <v>0</v>
      </c>
      <c r="AA912" s="185">
        <v>0</v>
      </c>
      <c r="AB912" s="185">
        <v>0</v>
      </c>
      <c r="AC912" s="185">
        <v>0</v>
      </c>
    </row>
    <row r="913" spans="1:29" x14ac:dyDescent="0.25">
      <c r="A913" s="189" t="s">
        <v>200</v>
      </c>
      <c r="B913" s="184"/>
      <c r="C913" s="182">
        <v>275.24709194973224</v>
      </c>
      <c r="D913" s="182">
        <v>254.5269154584098</v>
      </c>
      <c r="E913" s="182">
        <v>264.08211018085012</v>
      </c>
      <c r="F913" s="182">
        <v>299.94447479967243</v>
      </c>
      <c r="G913" s="182">
        <v>266.63088388004923</v>
      </c>
      <c r="H913" s="182">
        <v>215.42982125864484</v>
      </c>
      <c r="I913" s="182">
        <v>201.48540826675242</v>
      </c>
      <c r="J913" s="182">
        <v>201.19157901438035</v>
      </c>
      <c r="K913" s="182">
        <v>230.80004088190199</v>
      </c>
      <c r="L913" s="182">
        <v>253.18588880752748</v>
      </c>
      <c r="M913" s="182">
        <v>250.30021899458185</v>
      </c>
      <c r="N913" s="182">
        <v>122.21951558387286</v>
      </c>
      <c r="O913" s="182">
        <v>63.354614098834702</v>
      </c>
      <c r="P913" s="182">
        <v>63.3671590058417</v>
      </c>
      <c r="Q913" s="182">
        <v>50.642378980874298</v>
      </c>
      <c r="R913" s="263">
        <v>36.571842783152775</v>
      </c>
      <c r="S913" s="182">
        <v>70.416052569690819</v>
      </c>
      <c r="T913" s="182">
        <v>45.143991566535121</v>
      </c>
      <c r="U913" s="182">
        <v>46.894977658428161</v>
      </c>
      <c r="V913" s="182">
        <v>87.445009530730005</v>
      </c>
      <c r="W913" s="182">
        <v>44.719002891278699</v>
      </c>
      <c r="X913" s="182">
        <v>43.456903994829503</v>
      </c>
      <c r="Y913" s="182">
        <v>43.204010066461997</v>
      </c>
      <c r="Z913" s="182">
        <v>46.599169818501899</v>
      </c>
      <c r="AA913" s="182">
        <v>61.986894719458398</v>
      </c>
      <c r="AB913" s="182">
        <v>60.580976876100202</v>
      </c>
      <c r="AC913" s="182">
        <v>61.318617247855599</v>
      </c>
    </row>
    <row r="914" spans="1:29" x14ac:dyDescent="0.25">
      <c r="A914" s="183" t="s">
        <v>278</v>
      </c>
      <c r="B914" s="184" t="s">
        <v>279</v>
      </c>
      <c r="C914" s="185">
        <v>1.1647999999999998</v>
      </c>
      <c r="D914" s="185">
        <v>1.2294999999999996</v>
      </c>
      <c r="E914" s="185">
        <v>1.3087999999999997</v>
      </c>
      <c r="F914" s="185">
        <v>2.1287205208095856</v>
      </c>
      <c r="G914" s="185">
        <v>1.7927516348021311</v>
      </c>
      <c r="H914" s="185">
        <v>1.8847191314316543</v>
      </c>
      <c r="I914" s="185">
        <v>1.7777122078950065</v>
      </c>
      <c r="J914" s="185">
        <v>0.79622346558395229</v>
      </c>
      <c r="K914" s="185">
        <v>0.80734224606601401</v>
      </c>
      <c r="L914" s="185">
        <v>0.82840195317243304</v>
      </c>
      <c r="M914" s="185">
        <v>0.21562688139674899</v>
      </c>
      <c r="N914" s="185" t="s">
        <v>335</v>
      </c>
      <c r="O914" s="185" t="s">
        <v>335</v>
      </c>
      <c r="P914" s="185" t="s">
        <v>335</v>
      </c>
      <c r="Q914" s="185" t="s">
        <v>335</v>
      </c>
      <c r="R914" s="264">
        <v>0</v>
      </c>
      <c r="S914" s="185" t="s">
        <v>335</v>
      </c>
      <c r="T914" s="185">
        <v>0</v>
      </c>
      <c r="U914" s="185">
        <v>0</v>
      </c>
      <c r="V914" s="185">
        <v>0</v>
      </c>
      <c r="W914" s="185">
        <v>0</v>
      </c>
      <c r="X914" s="185">
        <v>0</v>
      </c>
      <c r="Y914" s="185">
        <v>0</v>
      </c>
      <c r="Z914" s="185">
        <v>0</v>
      </c>
      <c r="AA914" s="185" t="s">
        <v>335</v>
      </c>
      <c r="AB914" s="185" t="s">
        <v>335</v>
      </c>
      <c r="AC914" s="185" t="s">
        <v>335</v>
      </c>
    </row>
    <row r="915" spans="1:29" s="187" customFormat="1" x14ac:dyDescent="0.25">
      <c r="A915" s="183" t="s">
        <v>280</v>
      </c>
      <c r="B915" s="184" t="s">
        <v>281</v>
      </c>
      <c r="C915" s="185">
        <v>21.423293071282313</v>
      </c>
      <c r="D915" s="185">
        <v>23.207211695418952</v>
      </c>
      <c r="E915" s="185">
        <v>26.4976102891818</v>
      </c>
      <c r="F915" s="185">
        <v>77.38110034534877</v>
      </c>
      <c r="G915" s="185">
        <v>79.288150954154275</v>
      </c>
      <c r="H915" s="185">
        <v>26.375108645971483</v>
      </c>
      <c r="I915" s="185">
        <v>23.603483527628278</v>
      </c>
      <c r="J915" s="185">
        <v>23.50003607478088</v>
      </c>
      <c r="K915" s="185">
        <v>23.407915309913498</v>
      </c>
      <c r="L915" s="185">
        <v>41.838840092286333</v>
      </c>
      <c r="M915" s="185">
        <v>41.261691751956683</v>
      </c>
      <c r="N915" s="185">
        <v>26.677111026387411</v>
      </c>
      <c r="O915" s="185">
        <v>0.76908825530082203</v>
      </c>
      <c r="P915" s="185">
        <v>0.76908825530082203</v>
      </c>
      <c r="Q915" s="185">
        <v>0.61527102486832996</v>
      </c>
      <c r="R915" s="264">
        <v>2.1018406501752898</v>
      </c>
      <c r="S915" s="185">
        <v>21.129414306262699</v>
      </c>
      <c r="T915" s="185">
        <v>18.491128181007699</v>
      </c>
      <c r="U915" s="185">
        <v>18.505036561421498</v>
      </c>
      <c r="V915" s="185">
        <v>15.761932895235688</v>
      </c>
      <c r="W915" s="185">
        <v>19.470878143054598</v>
      </c>
      <c r="X915" s="185">
        <v>19.060795709641017</v>
      </c>
      <c r="Y915" s="185">
        <v>18.769557211706609</v>
      </c>
      <c r="Z915" s="185">
        <v>13.502757201646128</v>
      </c>
      <c r="AA915" s="185">
        <v>3.9813400612844618</v>
      </c>
      <c r="AB915" s="185">
        <v>2.477199099923395</v>
      </c>
      <c r="AC915" s="185">
        <v>2.4965825701396009</v>
      </c>
    </row>
    <row r="916" spans="1:29" ht="26.4" x14ac:dyDescent="0.25">
      <c r="A916" s="186" t="s">
        <v>282</v>
      </c>
      <c r="B916" s="184" t="s">
        <v>283</v>
      </c>
      <c r="C916" s="185" t="s">
        <v>335</v>
      </c>
      <c r="D916" s="185" t="s">
        <v>335</v>
      </c>
      <c r="E916" s="185" t="s">
        <v>335</v>
      </c>
      <c r="F916" s="185" t="s">
        <v>335</v>
      </c>
      <c r="G916" s="185" t="s">
        <v>335</v>
      </c>
      <c r="H916" s="185" t="s">
        <v>335</v>
      </c>
      <c r="I916" s="185" t="s">
        <v>335</v>
      </c>
      <c r="J916" s="185" t="s">
        <v>335</v>
      </c>
      <c r="K916" s="185" t="s">
        <v>335</v>
      </c>
      <c r="L916" s="185" t="s">
        <v>335</v>
      </c>
      <c r="M916" s="185" t="s">
        <v>335</v>
      </c>
      <c r="N916" s="185" t="s">
        <v>335</v>
      </c>
      <c r="O916" s="185" t="s">
        <v>335</v>
      </c>
      <c r="P916" s="185" t="s">
        <v>335</v>
      </c>
      <c r="Q916" s="185" t="s">
        <v>335</v>
      </c>
      <c r="R916" s="264" t="s">
        <v>335</v>
      </c>
      <c r="S916" s="185" t="s">
        <v>335</v>
      </c>
      <c r="T916" s="185" t="s">
        <v>335</v>
      </c>
      <c r="U916" s="185" t="s">
        <v>335</v>
      </c>
      <c r="V916" s="185" t="s">
        <v>335</v>
      </c>
      <c r="W916" s="185" t="s">
        <v>335</v>
      </c>
      <c r="X916" s="185" t="s">
        <v>335</v>
      </c>
      <c r="Y916" s="185" t="s">
        <v>335</v>
      </c>
      <c r="Z916" s="185" t="s">
        <v>335</v>
      </c>
      <c r="AA916" s="185" t="s">
        <v>335</v>
      </c>
      <c r="AB916" s="185" t="s">
        <v>335</v>
      </c>
      <c r="AC916" s="185" t="s">
        <v>335</v>
      </c>
    </row>
    <row r="917" spans="1:29" s="180" customFormat="1" x14ac:dyDescent="0.25">
      <c r="A917" s="186" t="s">
        <v>284</v>
      </c>
      <c r="B917" s="184" t="s">
        <v>285</v>
      </c>
      <c r="C917" s="185">
        <v>18.322493071282313</v>
      </c>
      <c r="D917" s="185">
        <v>20.046211695418954</v>
      </c>
      <c r="E917" s="185">
        <v>23.3848102891818</v>
      </c>
      <c r="F917" s="185">
        <v>26.307562420312252</v>
      </c>
      <c r="G917" s="185">
        <v>33.762044438109157</v>
      </c>
      <c r="H917" s="185">
        <v>24.441555023564934</v>
      </c>
      <c r="I917" s="185">
        <v>21.815399891868587</v>
      </c>
      <c r="J917" s="185">
        <v>21.709863976855534</v>
      </c>
      <c r="K917" s="185">
        <v>21.7128010557572</v>
      </c>
      <c r="L917" s="185">
        <v>40.099508395182603</v>
      </c>
      <c r="M917" s="185">
        <v>39.483071944611702</v>
      </c>
      <c r="N917" s="185">
        <v>25.0231133285921</v>
      </c>
      <c r="O917" s="185" t="s">
        <v>335</v>
      </c>
      <c r="P917" s="185" t="s">
        <v>335</v>
      </c>
      <c r="Q917" s="185" t="s">
        <v>335</v>
      </c>
      <c r="R917" s="264" t="s">
        <v>335</v>
      </c>
      <c r="S917" s="185" t="s">
        <v>335</v>
      </c>
      <c r="T917" s="185" t="s">
        <v>335</v>
      </c>
      <c r="U917" s="185" t="s">
        <v>335</v>
      </c>
      <c r="V917" s="185" t="s">
        <v>335</v>
      </c>
      <c r="W917" s="185" t="s">
        <v>335</v>
      </c>
      <c r="X917" s="185" t="s">
        <v>335</v>
      </c>
      <c r="Y917" s="185" t="s">
        <v>335</v>
      </c>
      <c r="Z917" s="185" t="s">
        <v>335</v>
      </c>
      <c r="AA917" s="185" t="s">
        <v>335</v>
      </c>
      <c r="AB917" s="185" t="s">
        <v>335</v>
      </c>
      <c r="AC917" s="185" t="s">
        <v>335</v>
      </c>
    </row>
    <row r="918" spans="1:29" ht="26.4" x14ac:dyDescent="0.25">
      <c r="A918" s="186" t="s">
        <v>300</v>
      </c>
      <c r="B918" s="184" t="s">
        <v>301</v>
      </c>
      <c r="C918" s="185">
        <v>1.4765999999999999</v>
      </c>
      <c r="D918" s="185">
        <v>1.5348000000000002</v>
      </c>
      <c r="E918" s="185">
        <v>1.4937</v>
      </c>
      <c r="F918" s="185">
        <v>50.420550109346379</v>
      </c>
      <c r="G918" s="185">
        <v>44.974931418491529</v>
      </c>
      <c r="H918" s="185">
        <v>1.3541034459505024</v>
      </c>
      <c r="I918" s="185">
        <v>1.2772227895783934</v>
      </c>
      <c r="J918" s="185" t="s">
        <v>335</v>
      </c>
      <c r="K918" s="185" t="s">
        <v>335</v>
      </c>
      <c r="L918" s="185" t="s">
        <v>335</v>
      </c>
      <c r="M918" s="185" t="s">
        <v>335</v>
      </c>
      <c r="N918" s="185" t="s">
        <v>335</v>
      </c>
      <c r="O918" s="185">
        <v>0</v>
      </c>
      <c r="P918" s="185">
        <v>0</v>
      </c>
      <c r="Q918" s="185">
        <v>0</v>
      </c>
      <c r="R918" s="264">
        <v>0</v>
      </c>
      <c r="S918" s="185">
        <v>0</v>
      </c>
      <c r="T918" s="185">
        <v>0</v>
      </c>
      <c r="U918" s="185">
        <v>0</v>
      </c>
      <c r="V918" s="185">
        <v>0</v>
      </c>
      <c r="W918" s="185">
        <v>0</v>
      </c>
      <c r="X918" s="185">
        <v>0</v>
      </c>
      <c r="Y918" s="185">
        <v>0</v>
      </c>
      <c r="Z918" s="185">
        <v>0</v>
      </c>
      <c r="AA918" s="185">
        <v>0</v>
      </c>
      <c r="AB918" s="185">
        <v>0</v>
      </c>
      <c r="AC918" s="185">
        <v>0</v>
      </c>
    </row>
    <row r="919" spans="1:29" ht="26.4" x14ac:dyDescent="0.25">
      <c r="A919" s="186" t="s">
        <v>302</v>
      </c>
      <c r="B919" s="184" t="s">
        <v>303</v>
      </c>
      <c r="C919" s="185" t="s">
        <v>335</v>
      </c>
      <c r="D919" s="185" t="s">
        <v>335</v>
      </c>
      <c r="E919" s="185" t="s">
        <v>335</v>
      </c>
      <c r="F919" s="185" t="s">
        <v>335</v>
      </c>
      <c r="G919" s="185" t="s">
        <v>335</v>
      </c>
      <c r="H919" s="185" t="s">
        <v>335</v>
      </c>
      <c r="I919" s="185" t="s">
        <v>335</v>
      </c>
      <c r="J919" s="185" t="s">
        <v>335</v>
      </c>
      <c r="K919" s="185">
        <v>0</v>
      </c>
      <c r="L919" s="185">
        <v>0</v>
      </c>
      <c r="M919" s="185">
        <v>0</v>
      </c>
      <c r="N919" s="185">
        <v>0</v>
      </c>
      <c r="O919" s="185">
        <v>0</v>
      </c>
      <c r="P919" s="185">
        <v>0</v>
      </c>
      <c r="Q919" s="185">
        <v>0</v>
      </c>
      <c r="R919" s="264">
        <v>0</v>
      </c>
      <c r="S919" s="185">
        <v>0</v>
      </c>
      <c r="T919" s="185">
        <v>0</v>
      </c>
      <c r="U919" s="185">
        <v>0</v>
      </c>
      <c r="V919" s="185">
        <v>0</v>
      </c>
      <c r="W919" s="185">
        <v>0</v>
      </c>
      <c r="X919" s="185">
        <v>0</v>
      </c>
      <c r="Y919" s="185">
        <v>0</v>
      </c>
      <c r="Z919" s="185">
        <v>0</v>
      </c>
      <c r="AA919" s="185">
        <v>0</v>
      </c>
      <c r="AB919" s="185">
        <v>0</v>
      </c>
      <c r="AC919" s="185">
        <v>0</v>
      </c>
    </row>
    <row r="920" spans="1:29" x14ac:dyDescent="0.25">
      <c r="A920" s="183" t="s">
        <v>304</v>
      </c>
      <c r="B920" s="184" t="s">
        <v>305</v>
      </c>
      <c r="C920" s="185">
        <v>10.07180828660967</v>
      </c>
      <c r="D920" s="185">
        <v>10.34824863567207</v>
      </c>
      <c r="E920" s="185">
        <v>10.133223327036939</v>
      </c>
      <c r="F920" s="185">
        <v>9.7560098285077395</v>
      </c>
      <c r="G920" s="185">
        <v>8.2170518325820083</v>
      </c>
      <c r="H920" s="185">
        <v>8.6470129850667981</v>
      </c>
      <c r="I920" s="185">
        <v>8.156069670552565</v>
      </c>
      <c r="J920" s="185">
        <v>8.1599598225969618</v>
      </c>
      <c r="K920" s="185">
        <v>37.374542768206801</v>
      </c>
      <c r="L920" s="185">
        <v>38.349466262883503</v>
      </c>
      <c r="M920" s="185">
        <v>33.538666465984299</v>
      </c>
      <c r="N920" s="185">
        <v>19.398678431861299</v>
      </c>
      <c r="O920" s="185">
        <v>30.005069236264699</v>
      </c>
      <c r="P920" s="185">
        <v>30.005069236264699</v>
      </c>
      <c r="Q920" s="185">
        <v>24.004071799303201</v>
      </c>
      <c r="R920" s="264">
        <v>13.146172399271499</v>
      </c>
      <c r="S920" s="185">
        <v>24.004071799303201</v>
      </c>
      <c r="T920" s="185">
        <v>1.81350940424298</v>
      </c>
      <c r="U920" s="185">
        <v>1.81350940424298</v>
      </c>
      <c r="V920" s="185">
        <v>1.6472761068284301</v>
      </c>
      <c r="W920" s="185">
        <v>1.67810175057494</v>
      </c>
      <c r="X920" s="185">
        <v>1.62362411008106</v>
      </c>
      <c r="Y920" s="185">
        <v>1.59881602471919</v>
      </c>
      <c r="Z920" s="185">
        <v>0.36797973310497401</v>
      </c>
      <c r="AA920" s="185">
        <v>1.5038923592108699</v>
      </c>
      <c r="AB920" s="185">
        <v>1.4980343844633499</v>
      </c>
      <c r="AC920" s="185">
        <v>1.5097561329796501</v>
      </c>
    </row>
    <row r="921" spans="1:29" ht="26.4" x14ac:dyDescent="0.25">
      <c r="A921" s="183" t="s">
        <v>306</v>
      </c>
      <c r="B921" s="184" t="s">
        <v>307</v>
      </c>
      <c r="C921" s="185">
        <v>8.3803856442866387</v>
      </c>
      <c r="D921" s="185">
        <v>8.6869699098543123</v>
      </c>
      <c r="E921" s="185">
        <v>9.6203395202728306</v>
      </c>
      <c r="F921" s="185">
        <v>7.3631988246320654</v>
      </c>
      <c r="G921" s="185">
        <v>5.889460648931812</v>
      </c>
      <c r="H921" s="185">
        <v>6.2504252178539064</v>
      </c>
      <c r="I921" s="185">
        <v>5.6356218792956616</v>
      </c>
      <c r="J921" s="185">
        <v>5.4013425477283539</v>
      </c>
      <c r="K921" s="185">
        <v>4.3807682928578604</v>
      </c>
      <c r="L921" s="185">
        <v>3.04009375816428</v>
      </c>
      <c r="M921" s="185">
        <v>2.9446906983744698</v>
      </c>
      <c r="N921" s="185">
        <v>2.49185466782999</v>
      </c>
      <c r="O921" s="185">
        <v>1.2517287702231099</v>
      </c>
      <c r="P921" s="185">
        <v>1.26769190802225</v>
      </c>
      <c r="Q921" s="185">
        <v>0.96277133934577697</v>
      </c>
      <c r="R921" s="264">
        <v>0.67844161384357105</v>
      </c>
      <c r="S921" s="185">
        <v>0.41720656519527699</v>
      </c>
      <c r="T921" s="185" t="s">
        <v>335</v>
      </c>
      <c r="U921" s="185">
        <v>0.29524783557478301</v>
      </c>
      <c r="V921" s="185">
        <v>0.40017113189266601</v>
      </c>
      <c r="W921" s="185">
        <v>0.116189121245035</v>
      </c>
      <c r="X921" s="185">
        <v>8.0052001361705497E-2</v>
      </c>
      <c r="Y921" s="185">
        <v>9.7306541256947404E-2</v>
      </c>
      <c r="Z921" s="185">
        <v>0.94663764599538502</v>
      </c>
      <c r="AA921" s="185" t="s">
        <v>335</v>
      </c>
      <c r="AB921" s="185">
        <v>0.95568779733387099</v>
      </c>
      <c r="AC921" s="185">
        <v>0.96316581795651302</v>
      </c>
    </row>
    <row r="922" spans="1:29" ht="26.4" x14ac:dyDescent="0.25">
      <c r="A922" s="183" t="s">
        <v>308</v>
      </c>
      <c r="B922" s="184" t="s">
        <v>309</v>
      </c>
      <c r="C922" s="185">
        <v>1.8370930699521397</v>
      </c>
      <c r="D922" s="185">
        <v>1.9638340461661732</v>
      </c>
      <c r="E922" s="185">
        <v>1.7911440070126199</v>
      </c>
      <c r="F922" s="185">
        <v>1.3121648892604132</v>
      </c>
      <c r="G922" s="185">
        <v>1.1075744347237317</v>
      </c>
      <c r="H922" s="185">
        <v>0.22716374071826229</v>
      </c>
      <c r="I922" s="185">
        <v>0.21426627890130007</v>
      </c>
      <c r="J922" s="185" t="s">
        <v>335</v>
      </c>
      <c r="K922" s="185" t="s">
        <v>335</v>
      </c>
      <c r="L922" s="185" t="s">
        <v>335</v>
      </c>
      <c r="M922" s="185">
        <v>0.22533488862131201</v>
      </c>
      <c r="N922" s="185">
        <v>0.219534280121122</v>
      </c>
      <c r="O922" s="185">
        <v>0</v>
      </c>
      <c r="P922" s="185">
        <v>0</v>
      </c>
      <c r="Q922" s="185">
        <v>0</v>
      </c>
      <c r="R922" s="264">
        <v>0</v>
      </c>
      <c r="S922" s="185">
        <v>0</v>
      </c>
      <c r="T922" s="185">
        <v>0</v>
      </c>
      <c r="U922" s="185">
        <v>0</v>
      </c>
      <c r="V922" s="185">
        <v>0</v>
      </c>
      <c r="W922" s="185">
        <v>0</v>
      </c>
      <c r="X922" s="185">
        <v>0</v>
      </c>
      <c r="Y922" s="185">
        <v>0</v>
      </c>
      <c r="Z922" s="185">
        <v>0</v>
      </c>
      <c r="AA922" s="185">
        <v>0</v>
      </c>
      <c r="AB922" s="185">
        <v>0</v>
      </c>
      <c r="AC922" s="185">
        <v>0</v>
      </c>
    </row>
    <row r="923" spans="1:29" ht="26.4" x14ac:dyDescent="0.25">
      <c r="A923" s="183" t="s">
        <v>310</v>
      </c>
      <c r="B923" s="184" t="s">
        <v>311</v>
      </c>
      <c r="C923" s="185">
        <v>1.7979999999999998</v>
      </c>
      <c r="D923" s="185">
        <v>1.8445999999999998</v>
      </c>
      <c r="E923" s="185">
        <v>2.1585000000000005</v>
      </c>
      <c r="F923" s="185">
        <v>1.145979515498476</v>
      </c>
      <c r="G923" s="185">
        <v>0.96730039377795196</v>
      </c>
      <c r="H923" s="185">
        <v>0.7921752422055881</v>
      </c>
      <c r="I923" s="185">
        <v>0.74719865436465727</v>
      </c>
      <c r="J923" s="185">
        <v>0.72909607916646046</v>
      </c>
      <c r="K923" s="185">
        <v>0.73927746618277801</v>
      </c>
      <c r="L923" s="185">
        <v>0.75856168794133105</v>
      </c>
      <c r="M923" s="185">
        <v>0.78666465984346801</v>
      </c>
      <c r="N923" s="185">
        <v>0.80611623934130605</v>
      </c>
      <c r="O923" s="185" t="s">
        <v>335</v>
      </c>
      <c r="P923" s="185" t="s">
        <v>335</v>
      </c>
      <c r="Q923" s="185" t="s">
        <v>335</v>
      </c>
      <c r="R923" s="264" t="s">
        <v>335</v>
      </c>
      <c r="S923" s="185" t="s">
        <v>335</v>
      </c>
      <c r="T923" s="185" t="s">
        <v>335</v>
      </c>
      <c r="U923" s="185" t="s">
        <v>335</v>
      </c>
      <c r="V923" s="185" t="s">
        <v>335</v>
      </c>
      <c r="W923" s="185" t="s">
        <v>335</v>
      </c>
      <c r="X923" s="185" t="s">
        <v>335</v>
      </c>
      <c r="Y923" s="185" t="s">
        <v>335</v>
      </c>
      <c r="Z923" s="185" t="s">
        <v>335</v>
      </c>
      <c r="AA923" s="185" t="s">
        <v>335</v>
      </c>
      <c r="AB923" s="185" t="s">
        <v>335</v>
      </c>
      <c r="AC923" s="185" t="s">
        <v>335</v>
      </c>
    </row>
    <row r="924" spans="1:29" x14ac:dyDescent="0.25">
      <c r="A924" s="183" t="s">
        <v>312</v>
      </c>
      <c r="B924" s="184" t="s">
        <v>313</v>
      </c>
      <c r="C924" s="185">
        <v>9.8167330372555384</v>
      </c>
      <c r="D924" s="185">
        <v>10.228547306444518</v>
      </c>
      <c r="E924" s="185">
        <v>10.775862315411953</v>
      </c>
      <c r="F924" s="185">
        <v>12.665476100007599</v>
      </c>
      <c r="G924" s="185">
        <v>10.693148976355504</v>
      </c>
      <c r="H924" s="185">
        <v>11.085777867691686</v>
      </c>
      <c r="I924" s="185">
        <v>10.284951005162744</v>
      </c>
      <c r="J924" s="185">
        <v>6.7226273758072645</v>
      </c>
      <c r="K924" s="185">
        <v>6.81650481258876</v>
      </c>
      <c r="L924" s="185">
        <v>6.9943148993792397</v>
      </c>
      <c r="M924" s="185">
        <v>7.1523028296207096</v>
      </c>
      <c r="N924" s="185">
        <v>6.8229846544126804</v>
      </c>
      <c r="O924" s="185" t="s">
        <v>335</v>
      </c>
      <c r="P924" s="185" t="s">
        <v>335</v>
      </c>
      <c r="Q924" s="185" t="s">
        <v>335</v>
      </c>
      <c r="R924" s="264">
        <v>0</v>
      </c>
      <c r="S924" s="185" t="s">
        <v>335</v>
      </c>
      <c r="T924" s="185" t="s">
        <v>335</v>
      </c>
      <c r="U924" s="185" t="s">
        <v>335</v>
      </c>
      <c r="V924" s="185" t="s">
        <v>335</v>
      </c>
      <c r="W924" s="185" t="s">
        <v>335</v>
      </c>
      <c r="X924" s="185" t="s">
        <v>335</v>
      </c>
      <c r="Y924" s="185" t="s">
        <v>335</v>
      </c>
      <c r="Z924" s="185" t="s">
        <v>335</v>
      </c>
      <c r="AA924" s="185" t="s">
        <v>335</v>
      </c>
      <c r="AB924" s="185" t="s">
        <v>335</v>
      </c>
      <c r="AC924" s="185" t="s">
        <v>335</v>
      </c>
    </row>
    <row r="925" spans="1:29" x14ac:dyDescent="0.25">
      <c r="A925" s="183" t="s">
        <v>314</v>
      </c>
      <c r="B925" s="184" t="s">
        <v>315</v>
      </c>
      <c r="C925" s="185" t="s">
        <v>335</v>
      </c>
      <c r="D925" s="185" t="s">
        <v>335</v>
      </c>
      <c r="E925" s="185" t="s">
        <v>335</v>
      </c>
      <c r="F925" s="185" t="s">
        <v>335</v>
      </c>
      <c r="G925" s="185" t="s">
        <v>335</v>
      </c>
      <c r="H925" s="185" t="s">
        <v>335</v>
      </c>
      <c r="I925" s="185" t="s">
        <v>335</v>
      </c>
      <c r="J925" s="185">
        <v>0.96596238319905481</v>
      </c>
      <c r="K925" s="185">
        <v>0.97945146529341698</v>
      </c>
      <c r="L925" s="185">
        <v>1.0050006807402001</v>
      </c>
      <c r="M925" s="185" t="s">
        <v>335</v>
      </c>
      <c r="N925" s="185" t="s">
        <v>335</v>
      </c>
      <c r="O925" s="185" t="s">
        <v>335</v>
      </c>
      <c r="P925" s="185" t="s">
        <v>335</v>
      </c>
      <c r="Q925" s="185" t="s">
        <v>335</v>
      </c>
      <c r="R925" s="264" t="s">
        <v>335</v>
      </c>
      <c r="S925" s="185" t="s">
        <v>335</v>
      </c>
      <c r="T925" s="185" t="s">
        <v>335</v>
      </c>
      <c r="U925" s="185" t="s">
        <v>335</v>
      </c>
      <c r="V925" s="185" t="s">
        <v>335</v>
      </c>
      <c r="W925" s="185" t="s">
        <v>335</v>
      </c>
      <c r="X925" s="185" t="s">
        <v>335</v>
      </c>
      <c r="Y925" s="185" t="s">
        <v>335</v>
      </c>
      <c r="Z925" s="185" t="s">
        <v>335</v>
      </c>
      <c r="AA925" s="185" t="s">
        <v>335</v>
      </c>
      <c r="AB925" s="185" t="s">
        <v>335</v>
      </c>
      <c r="AC925" s="185" t="s">
        <v>335</v>
      </c>
    </row>
    <row r="926" spans="1:29" x14ac:dyDescent="0.25">
      <c r="A926" s="183" t="s">
        <v>316</v>
      </c>
      <c r="B926" s="184" t="s">
        <v>317</v>
      </c>
      <c r="C926" s="185">
        <v>159.97230988864308</v>
      </c>
      <c r="D926" s="185">
        <v>165.87326188159955</v>
      </c>
      <c r="E926" s="185">
        <v>171.26027485632883</v>
      </c>
      <c r="F926" s="185">
        <v>159.66537899705315</v>
      </c>
      <c r="G926" s="185">
        <v>134.59679275876204</v>
      </c>
      <c r="H926" s="185">
        <v>134.83094312196073</v>
      </c>
      <c r="I926" s="185">
        <v>127.0434928566128</v>
      </c>
      <c r="J926" s="185">
        <v>125.65189604804269</v>
      </c>
      <c r="K926" s="185">
        <v>126.621143115344</v>
      </c>
      <c r="L926" s="185">
        <v>129.92408458841001</v>
      </c>
      <c r="M926" s="185">
        <v>132.81489313666501</v>
      </c>
      <c r="N926" s="185">
        <v>34.245325204742301</v>
      </c>
      <c r="O926" s="185">
        <v>9.3657267671398596</v>
      </c>
      <c r="P926" s="185">
        <v>9.3623085363477596</v>
      </c>
      <c r="Q926" s="185">
        <v>7.4898519494867202</v>
      </c>
      <c r="R926" s="264">
        <v>3.8816099057661502</v>
      </c>
      <c r="S926" s="185">
        <v>7.3235535404691401</v>
      </c>
      <c r="T926" s="185">
        <v>7.2251084263548497</v>
      </c>
      <c r="U926" s="185">
        <v>8.7396509573787302</v>
      </c>
      <c r="V926" s="185">
        <v>5.0559403829141898</v>
      </c>
      <c r="W926" s="185">
        <v>7.7364347014639998</v>
      </c>
      <c r="X926" s="185">
        <v>7.4852802597107901</v>
      </c>
      <c r="Y926" s="185">
        <v>7.7635353103501901</v>
      </c>
      <c r="Z926" s="185">
        <v>4.5924584314564996</v>
      </c>
      <c r="AA926" s="185">
        <v>31.550304132000299</v>
      </c>
      <c r="AB926" s="185">
        <v>31.5269410603517</v>
      </c>
      <c r="AC926" s="185">
        <v>32.035086742695597</v>
      </c>
    </row>
    <row r="927" spans="1:29" x14ac:dyDescent="0.25">
      <c r="A927" s="183" t="s">
        <v>318</v>
      </c>
      <c r="B927" s="184" t="s">
        <v>319</v>
      </c>
      <c r="C927" s="185">
        <v>56.569904895074096</v>
      </c>
      <c r="D927" s="185">
        <v>26.069683504951659</v>
      </c>
      <c r="E927" s="185">
        <v>26.294805099329363</v>
      </c>
      <c r="F927" s="185">
        <v>25.75195261375822</v>
      </c>
      <c r="G927" s="185">
        <v>21.736753202786737</v>
      </c>
      <c r="H927" s="185">
        <v>22.85750518878174</v>
      </c>
      <c r="I927" s="185">
        <v>21.791836431804771</v>
      </c>
      <c r="J927" s="185">
        <v>21.807346523027782</v>
      </c>
      <c r="K927" s="185">
        <v>22.111872964870301</v>
      </c>
      <c r="L927" s="185">
        <v>22.688666227558599</v>
      </c>
      <c r="M927" s="185">
        <v>23.202596327513501</v>
      </c>
      <c r="N927" s="185">
        <v>21.257535321245498</v>
      </c>
      <c r="O927" s="185">
        <v>20.243572871553098</v>
      </c>
      <c r="P927" s="185">
        <v>20.243572871553098</v>
      </c>
      <c r="Q927" s="185">
        <v>16.194869368802699</v>
      </c>
      <c r="R927" s="264">
        <v>14.914538702602799</v>
      </c>
      <c r="S927" s="185">
        <v>16.194869368802699</v>
      </c>
      <c r="T927" s="185">
        <v>16.194869368802699</v>
      </c>
      <c r="U927" s="185">
        <v>16.194869368802699</v>
      </c>
      <c r="V927" s="185" t="s">
        <v>335</v>
      </c>
      <c r="W927" s="185">
        <v>15.0995043522159</v>
      </c>
      <c r="X927" s="185">
        <v>14.6093163350388</v>
      </c>
      <c r="Y927" s="185">
        <v>14.3860939989895</v>
      </c>
      <c r="Z927" s="185">
        <v>12.637995670686699</v>
      </c>
      <c r="AA927" s="185">
        <v>14.2728340087804</v>
      </c>
      <c r="AB927" s="185">
        <v>14.2221637860853</v>
      </c>
      <c r="AC927" s="185">
        <v>14.3334486998277</v>
      </c>
    </row>
    <row r="928" spans="1:29" ht="26.4" x14ac:dyDescent="0.25">
      <c r="A928" s="183" t="s">
        <v>320</v>
      </c>
      <c r="B928" s="184" t="s">
        <v>321</v>
      </c>
      <c r="C928" s="185">
        <v>2.3310000000000004</v>
      </c>
      <c r="D928" s="185">
        <v>2.3960000000000008</v>
      </c>
      <c r="E928" s="185">
        <v>2.5364999999999998</v>
      </c>
      <c r="F928" s="185">
        <v>1.3047681772508888</v>
      </c>
      <c r="G928" s="185">
        <v>1.1013310051137681</v>
      </c>
      <c r="H928" s="185">
        <v>1.1593274439723966</v>
      </c>
      <c r="I928" s="185">
        <v>0.97905218930771165</v>
      </c>
      <c r="J928" s="185">
        <v>0.90784308177657758</v>
      </c>
      <c r="K928" s="185">
        <v>0.92052056287923401</v>
      </c>
      <c r="L928" s="185">
        <v>0.94453255226060895</v>
      </c>
      <c r="M928" s="185">
        <v>0.96586770018061396</v>
      </c>
      <c r="N928" s="185">
        <v>0.76748282511309396</v>
      </c>
      <c r="O928" s="185" t="s">
        <v>335</v>
      </c>
      <c r="P928" s="185" t="s">
        <v>335</v>
      </c>
      <c r="Q928" s="185" t="s">
        <v>335</v>
      </c>
      <c r="R928" s="264" t="s">
        <v>335</v>
      </c>
      <c r="S928" s="185" t="s">
        <v>335</v>
      </c>
      <c r="T928" s="185" t="s">
        <v>335</v>
      </c>
      <c r="U928" s="185" t="s">
        <v>335</v>
      </c>
      <c r="V928" s="185" t="s">
        <v>335</v>
      </c>
      <c r="W928" s="185">
        <v>0</v>
      </c>
      <c r="X928" s="185">
        <v>0</v>
      </c>
      <c r="Y928" s="185">
        <v>0</v>
      </c>
      <c r="Z928" s="185">
        <v>0</v>
      </c>
      <c r="AA928" s="185">
        <v>0</v>
      </c>
      <c r="AB928" s="185">
        <v>0</v>
      </c>
      <c r="AC928" s="185">
        <v>0</v>
      </c>
    </row>
    <row r="929" spans="1:29" ht="26.4" x14ac:dyDescent="0.25">
      <c r="A929" s="183" t="s">
        <v>325</v>
      </c>
      <c r="B929" s="184" t="s">
        <v>326</v>
      </c>
      <c r="C929" s="185" t="s">
        <v>335</v>
      </c>
      <c r="D929" s="185" t="s">
        <v>335</v>
      </c>
      <c r="E929" s="185" t="s">
        <v>335</v>
      </c>
      <c r="F929" s="185" t="s">
        <v>335</v>
      </c>
      <c r="G929" s="185" t="s">
        <v>335</v>
      </c>
      <c r="H929" s="185" t="s">
        <v>335</v>
      </c>
      <c r="I929" s="185" t="s">
        <v>335</v>
      </c>
      <c r="J929" s="185" t="s">
        <v>335</v>
      </c>
      <c r="K929" s="185" t="s">
        <v>335</v>
      </c>
      <c r="L929" s="185" t="s">
        <v>335</v>
      </c>
      <c r="M929" s="185" t="s">
        <v>335</v>
      </c>
      <c r="N929" s="185">
        <v>0</v>
      </c>
      <c r="O929" s="185">
        <v>0</v>
      </c>
      <c r="P929" s="185">
        <v>0</v>
      </c>
      <c r="Q929" s="185">
        <v>0</v>
      </c>
      <c r="R929" s="264">
        <v>0</v>
      </c>
      <c r="S929" s="185">
        <v>0</v>
      </c>
      <c r="T929" s="185">
        <v>0</v>
      </c>
      <c r="U929" s="185">
        <v>0</v>
      </c>
      <c r="V929" s="185">
        <v>0</v>
      </c>
      <c r="W929" s="185">
        <v>0</v>
      </c>
      <c r="X929" s="185">
        <v>0</v>
      </c>
      <c r="Y929" s="185">
        <v>0</v>
      </c>
      <c r="Z929" s="185">
        <v>0</v>
      </c>
      <c r="AA929" s="185">
        <v>0</v>
      </c>
      <c r="AB929" s="185">
        <v>0</v>
      </c>
      <c r="AC929" s="185">
        <v>0</v>
      </c>
    </row>
    <row r="930" spans="1:29" x14ac:dyDescent="0.25">
      <c r="A930" s="183" t="s">
        <v>327</v>
      </c>
      <c r="B930" s="184" t="s">
        <v>328</v>
      </c>
      <c r="C930" s="185" t="s">
        <v>335</v>
      </c>
      <c r="D930" s="185" t="s">
        <v>335</v>
      </c>
      <c r="E930" s="185" t="s">
        <v>335</v>
      </c>
      <c r="F930" s="185">
        <v>0</v>
      </c>
      <c r="G930" s="185">
        <v>0</v>
      </c>
      <c r="H930" s="185" t="s">
        <v>335</v>
      </c>
      <c r="I930" s="185" t="s">
        <v>335</v>
      </c>
      <c r="J930" s="185">
        <v>6.0697162824584652</v>
      </c>
      <c r="K930" s="185">
        <v>6.1544762096022296</v>
      </c>
      <c r="L930" s="185">
        <v>6.3150171288954002</v>
      </c>
      <c r="M930" s="185">
        <v>6.45766104756171</v>
      </c>
      <c r="N930" s="185" t="s">
        <v>335</v>
      </c>
      <c r="O930" s="185">
        <v>2.2522722689190498E-2</v>
      </c>
      <c r="P930" s="185">
        <v>2.2522722689190498E-2</v>
      </c>
      <c r="Q930" s="185">
        <v>1.8018190469419101E-2</v>
      </c>
      <c r="R930" s="264" t="s">
        <v>335</v>
      </c>
      <c r="S930" s="185" t="s">
        <v>335</v>
      </c>
      <c r="T930" s="185" t="s">
        <v>335</v>
      </c>
      <c r="U930" s="185" t="s">
        <v>335</v>
      </c>
      <c r="V930" s="185" t="s">
        <v>335</v>
      </c>
      <c r="W930" s="185" t="s">
        <v>335</v>
      </c>
      <c r="X930" s="185" t="s">
        <v>335</v>
      </c>
      <c r="Y930" s="185" t="s">
        <v>335</v>
      </c>
      <c r="Z930" s="185" t="s">
        <v>335</v>
      </c>
      <c r="AA930" s="185" t="s">
        <v>335</v>
      </c>
      <c r="AB930" s="185" t="s">
        <v>335</v>
      </c>
      <c r="AC930" s="185" t="s">
        <v>335</v>
      </c>
    </row>
    <row r="931" spans="1:29" x14ac:dyDescent="0.25">
      <c r="A931" s="183" t="s">
        <v>329</v>
      </c>
      <c r="B931" s="184" t="s">
        <v>330</v>
      </c>
      <c r="C931" s="185" t="s">
        <v>335</v>
      </c>
      <c r="D931" s="185" t="s">
        <v>335</v>
      </c>
      <c r="E931" s="185" t="s">
        <v>335</v>
      </c>
      <c r="F931" s="185">
        <v>0</v>
      </c>
      <c r="G931" s="185">
        <v>0</v>
      </c>
      <c r="H931" s="185">
        <v>0</v>
      </c>
      <c r="I931" s="185">
        <v>0</v>
      </c>
      <c r="J931" s="185">
        <v>0</v>
      </c>
      <c r="K931" s="185">
        <v>0</v>
      </c>
      <c r="L931" s="185">
        <v>0</v>
      </c>
      <c r="M931" s="185">
        <v>0</v>
      </c>
      <c r="N931" s="185">
        <v>0</v>
      </c>
      <c r="O931" s="185">
        <v>0</v>
      </c>
      <c r="P931" s="185">
        <v>0</v>
      </c>
      <c r="Q931" s="185">
        <v>0</v>
      </c>
      <c r="R931" s="264">
        <v>0</v>
      </c>
      <c r="S931" s="185">
        <v>0</v>
      </c>
      <c r="T931" s="185">
        <v>0</v>
      </c>
      <c r="U931" s="185">
        <v>0</v>
      </c>
      <c r="V931" s="185">
        <v>0</v>
      </c>
      <c r="W931" s="185">
        <v>0</v>
      </c>
      <c r="X931" s="185">
        <v>0</v>
      </c>
      <c r="Y931" s="185">
        <v>0</v>
      </c>
      <c r="Z931" s="185">
        <v>0</v>
      </c>
      <c r="AA931" s="185">
        <v>0</v>
      </c>
      <c r="AB931" s="185">
        <v>0</v>
      </c>
      <c r="AC931" s="185">
        <v>0</v>
      </c>
    </row>
    <row r="932" spans="1:29" x14ac:dyDescent="0.25">
      <c r="A932" s="189" t="s">
        <v>203</v>
      </c>
      <c r="B932" s="190"/>
      <c r="C932" s="182">
        <v>0.7823</v>
      </c>
      <c r="D932" s="182">
        <v>0.78420000000000001</v>
      </c>
      <c r="E932" s="182">
        <v>0.78800000000000003</v>
      </c>
      <c r="F932" s="182">
        <v>4.3413464380103184E-2</v>
      </c>
      <c r="G932" s="182">
        <v>3.6644512944781993E-2</v>
      </c>
      <c r="H932" s="182">
        <v>3.8524362922501706E-2</v>
      </c>
      <c r="I932" s="182">
        <v>3.6337101442105522E-2</v>
      </c>
      <c r="J932" s="182">
        <v>3.6368330586462806E-2</v>
      </c>
      <c r="K932" s="182">
        <v>3.6876192388794103E-2</v>
      </c>
      <c r="L932" s="182">
        <v>3.7838116299864201E-2</v>
      </c>
      <c r="M932" s="182">
        <v>4.2075556893437761E-2</v>
      </c>
      <c r="N932" s="182">
        <v>0.1356834395231358</v>
      </c>
      <c r="O932" s="182" t="s">
        <v>335</v>
      </c>
      <c r="P932" s="182" t="s">
        <v>335</v>
      </c>
      <c r="Q932" s="182" t="s">
        <v>335</v>
      </c>
      <c r="R932" s="263" t="s">
        <v>335</v>
      </c>
      <c r="S932" s="185" t="s">
        <v>335</v>
      </c>
      <c r="T932" s="185" t="s">
        <v>335</v>
      </c>
      <c r="U932" s="185" t="s">
        <v>335</v>
      </c>
      <c r="V932" s="182">
        <v>0</v>
      </c>
      <c r="W932" s="182">
        <v>0</v>
      </c>
      <c r="X932" s="182" t="s">
        <v>335</v>
      </c>
      <c r="Y932" s="182" t="s">
        <v>335</v>
      </c>
      <c r="Z932" s="182" t="s">
        <v>335</v>
      </c>
      <c r="AA932" s="182" t="s">
        <v>335</v>
      </c>
      <c r="AB932" s="182" t="s">
        <v>335</v>
      </c>
      <c r="AC932" s="182" t="s">
        <v>335</v>
      </c>
    </row>
    <row r="933" spans="1:29" x14ac:dyDescent="0.25">
      <c r="A933" s="183" t="s">
        <v>280</v>
      </c>
      <c r="B933" s="184" t="s">
        <v>281</v>
      </c>
      <c r="C933" s="185" t="s">
        <v>335</v>
      </c>
      <c r="D933" s="185" t="s">
        <v>335</v>
      </c>
      <c r="E933" s="185" t="s">
        <v>335</v>
      </c>
      <c r="F933" s="185" t="s">
        <v>335</v>
      </c>
      <c r="G933" s="185" t="s">
        <v>335</v>
      </c>
      <c r="H933" s="185" t="s">
        <v>335</v>
      </c>
      <c r="I933" s="185" t="s">
        <v>335</v>
      </c>
      <c r="J933" s="185" t="s">
        <v>335</v>
      </c>
      <c r="K933" s="185" t="s">
        <v>335</v>
      </c>
      <c r="L933" s="185" t="s">
        <v>335</v>
      </c>
      <c r="M933" s="185" t="s">
        <v>335</v>
      </c>
      <c r="N933" s="185" t="s">
        <v>335</v>
      </c>
      <c r="O933" s="185" t="s">
        <v>335</v>
      </c>
      <c r="P933" s="185" t="s">
        <v>335</v>
      </c>
      <c r="Q933" s="185" t="s">
        <v>335</v>
      </c>
      <c r="R933" s="264" t="s">
        <v>335</v>
      </c>
      <c r="S933" s="185" t="s">
        <v>335</v>
      </c>
      <c r="T933" s="185" t="s">
        <v>335</v>
      </c>
      <c r="U933" s="185" t="s">
        <v>335</v>
      </c>
      <c r="V933" s="185">
        <v>0</v>
      </c>
      <c r="W933" s="185">
        <v>0</v>
      </c>
      <c r="X933" s="185">
        <v>0</v>
      </c>
      <c r="Y933" s="185">
        <v>0</v>
      </c>
      <c r="Z933" s="185">
        <v>0</v>
      </c>
      <c r="AA933" s="185">
        <v>0</v>
      </c>
      <c r="AB933" s="185">
        <v>0</v>
      </c>
      <c r="AC933" s="185">
        <v>0</v>
      </c>
    </row>
    <row r="934" spans="1:29" x14ac:dyDescent="0.25">
      <c r="A934" s="186" t="s">
        <v>284</v>
      </c>
      <c r="B934" s="184" t="s">
        <v>285</v>
      </c>
      <c r="C934" s="185" t="s">
        <v>335</v>
      </c>
      <c r="D934" s="185" t="s">
        <v>335</v>
      </c>
      <c r="E934" s="185" t="s">
        <v>335</v>
      </c>
      <c r="F934" s="185" t="s">
        <v>335</v>
      </c>
      <c r="G934" s="185" t="s">
        <v>335</v>
      </c>
      <c r="H934" s="185" t="s">
        <v>335</v>
      </c>
      <c r="I934" s="185" t="s">
        <v>335</v>
      </c>
      <c r="J934" s="185" t="s">
        <v>335</v>
      </c>
      <c r="K934" s="185" t="s">
        <v>335</v>
      </c>
      <c r="L934" s="185" t="s">
        <v>335</v>
      </c>
      <c r="M934" s="185" t="s">
        <v>335</v>
      </c>
      <c r="N934" s="185" t="s">
        <v>335</v>
      </c>
      <c r="O934" s="185" t="s">
        <v>335</v>
      </c>
      <c r="P934" s="185" t="s">
        <v>335</v>
      </c>
      <c r="Q934" s="185" t="s">
        <v>335</v>
      </c>
      <c r="R934" s="264" t="s">
        <v>335</v>
      </c>
      <c r="S934" s="185" t="s">
        <v>335</v>
      </c>
      <c r="T934" s="185" t="s">
        <v>335</v>
      </c>
      <c r="U934" s="185" t="s">
        <v>335</v>
      </c>
      <c r="V934" s="185">
        <v>0</v>
      </c>
      <c r="W934" s="185">
        <v>0</v>
      </c>
      <c r="X934" s="185">
        <v>0</v>
      </c>
      <c r="Y934" s="185">
        <v>0</v>
      </c>
      <c r="Z934" s="185">
        <v>0</v>
      </c>
      <c r="AA934" s="185">
        <v>0</v>
      </c>
      <c r="AB934" s="185">
        <v>0</v>
      </c>
      <c r="AC934" s="185">
        <v>0</v>
      </c>
    </row>
    <row r="935" spans="1:29" ht="26.4" x14ac:dyDescent="0.25">
      <c r="A935" s="183" t="s">
        <v>306</v>
      </c>
      <c r="B935" s="184" t="s">
        <v>307</v>
      </c>
      <c r="C935" s="185" t="s">
        <v>335</v>
      </c>
      <c r="D935" s="185" t="s">
        <v>335</v>
      </c>
      <c r="E935" s="185" t="s">
        <v>335</v>
      </c>
      <c r="F935" s="185">
        <v>0</v>
      </c>
      <c r="G935" s="185">
        <v>0</v>
      </c>
      <c r="H935" s="185">
        <v>0</v>
      </c>
      <c r="I935" s="185">
        <v>0</v>
      </c>
      <c r="J935" s="185">
        <v>0</v>
      </c>
      <c r="K935" s="185">
        <v>0</v>
      </c>
      <c r="L935" s="185">
        <v>0</v>
      </c>
      <c r="M935" s="185">
        <v>0</v>
      </c>
      <c r="N935" s="185">
        <v>0</v>
      </c>
      <c r="O935" s="185">
        <v>0</v>
      </c>
      <c r="P935" s="185">
        <v>0</v>
      </c>
      <c r="Q935" s="185">
        <v>0</v>
      </c>
      <c r="R935" s="264">
        <v>0</v>
      </c>
      <c r="S935" s="185">
        <v>0</v>
      </c>
      <c r="T935" s="185">
        <v>0</v>
      </c>
      <c r="U935" s="185">
        <v>0</v>
      </c>
      <c r="V935" s="185">
        <v>0</v>
      </c>
      <c r="W935" s="185">
        <v>0</v>
      </c>
      <c r="X935" s="185">
        <v>0</v>
      </c>
      <c r="Y935" s="185">
        <v>0</v>
      </c>
      <c r="Z935" s="185">
        <v>0</v>
      </c>
      <c r="AA935" s="185">
        <v>0</v>
      </c>
      <c r="AB935" s="185">
        <v>0</v>
      </c>
      <c r="AC935" s="185">
        <v>0</v>
      </c>
    </row>
    <row r="936" spans="1:29" x14ac:dyDescent="0.25">
      <c r="A936" s="183" t="s">
        <v>312</v>
      </c>
      <c r="B936" s="184" t="s">
        <v>313</v>
      </c>
      <c r="C936" s="185" t="s">
        <v>335</v>
      </c>
      <c r="D936" s="185" t="s">
        <v>335</v>
      </c>
      <c r="E936" s="185" t="s">
        <v>335</v>
      </c>
      <c r="F936" s="185">
        <v>0</v>
      </c>
      <c r="G936" s="185">
        <v>0</v>
      </c>
      <c r="H936" s="185">
        <v>0</v>
      </c>
      <c r="I936" s="185">
        <v>0</v>
      </c>
      <c r="J936" s="185">
        <v>0</v>
      </c>
      <c r="K936" s="185">
        <v>0</v>
      </c>
      <c r="L936" s="185">
        <v>0</v>
      </c>
      <c r="M936" s="185">
        <v>0</v>
      </c>
      <c r="N936" s="185">
        <v>0</v>
      </c>
      <c r="O936" s="185">
        <v>0</v>
      </c>
      <c r="P936" s="185">
        <v>0</v>
      </c>
      <c r="Q936" s="185">
        <v>0</v>
      </c>
      <c r="R936" s="264">
        <v>0</v>
      </c>
      <c r="S936" s="185">
        <v>0</v>
      </c>
      <c r="T936" s="185">
        <v>0</v>
      </c>
      <c r="U936" s="185">
        <v>0</v>
      </c>
      <c r="V936" s="185">
        <v>0</v>
      </c>
      <c r="W936" s="185">
        <v>0</v>
      </c>
      <c r="X936" s="185">
        <v>0</v>
      </c>
      <c r="Y936" s="185">
        <v>0</v>
      </c>
      <c r="Z936" s="185">
        <v>0</v>
      </c>
      <c r="AA936" s="185">
        <v>0</v>
      </c>
      <c r="AB936" s="185">
        <v>0</v>
      </c>
      <c r="AC936" s="185">
        <v>0</v>
      </c>
    </row>
    <row r="937" spans="1:29" s="187" customFormat="1" x14ac:dyDescent="0.25">
      <c r="A937" s="183" t="s">
        <v>316</v>
      </c>
      <c r="B937" s="184" t="s">
        <v>317</v>
      </c>
      <c r="C937" s="185" t="s">
        <v>335</v>
      </c>
      <c r="D937" s="185" t="s">
        <v>335</v>
      </c>
      <c r="E937" s="185" t="s">
        <v>335</v>
      </c>
      <c r="F937" s="185" t="s">
        <v>335</v>
      </c>
      <c r="G937" s="185" t="s">
        <v>335</v>
      </c>
      <c r="H937" s="185" t="s">
        <v>335</v>
      </c>
      <c r="I937" s="185" t="s">
        <v>335</v>
      </c>
      <c r="J937" s="185" t="s">
        <v>335</v>
      </c>
      <c r="K937" s="185" t="s">
        <v>335</v>
      </c>
      <c r="L937" s="185" t="s">
        <v>335</v>
      </c>
      <c r="M937" s="185" t="s">
        <v>335</v>
      </c>
      <c r="N937" s="185" t="s">
        <v>335</v>
      </c>
      <c r="O937" s="185" t="s">
        <v>335</v>
      </c>
      <c r="P937" s="185" t="s">
        <v>335</v>
      </c>
      <c r="Q937" s="185" t="s">
        <v>335</v>
      </c>
      <c r="R937" s="264">
        <v>0</v>
      </c>
      <c r="S937" s="185" t="s">
        <v>335</v>
      </c>
      <c r="T937" s="185" t="s">
        <v>335</v>
      </c>
      <c r="U937" s="185" t="s">
        <v>335</v>
      </c>
      <c r="V937" s="185">
        <v>0</v>
      </c>
      <c r="W937" s="185">
        <v>0</v>
      </c>
      <c r="X937" s="185" t="s">
        <v>335</v>
      </c>
      <c r="Y937" s="185" t="s">
        <v>335</v>
      </c>
      <c r="Z937" s="185" t="s">
        <v>335</v>
      </c>
      <c r="AA937" s="185" t="s">
        <v>335</v>
      </c>
      <c r="AB937" s="185" t="s">
        <v>335</v>
      </c>
      <c r="AC937" s="185" t="s">
        <v>335</v>
      </c>
    </row>
    <row r="938" spans="1:29" s="187" customFormat="1" x14ac:dyDescent="0.25">
      <c r="A938" s="183" t="s">
        <v>318</v>
      </c>
      <c r="B938" s="184" t="s">
        <v>319</v>
      </c>
      <c r="C938" s="185">
        <v>0</v>
      </c>
      <c r="D938" s="185">
        <v>0</v>
      </c>
      <c r="E938" s="185">
        <v>0</v>
      </c>
      <c r="F938" s="185">
        <v>0</v>
      </c>
      <c r="G938" s="185">
        <v>0</v>
      </c>
      <c r="H938" s="185">
        <v>0</v>
      </c>
      <c r="I938" s="185">
        <v>0</v>
      </c>
      <c r="J938" s="185">
        <v>0</v>
      </c>
      <c r="K938" s="185">
        <v>0</v>
      </c>
      <c r="L938" s="185">
        <v>0</v>
      </c>
      <c r="M938" s="185" t="s">
        <v>335</v>
      </c>
      <c r="N938" s="185" t="s">
        <v>335</v>
      </c>
      <c r="O938" s="185">
        <v>0</v>
      </c>
      <c r="P938" s="185">
        <v>0</v>
      </c>
      <c r="Q938" s="185">
        <v>0</v>
      </c>
      <c r="R938" s="264">
        <v>0</v>
      </c>
      <c r="S938" s="185">
        <v>0</v>
      </c>
      <c r="T938" s="185">
        <v>0</v>
      </c>
      <c r="U938" s="185">
        <v>0</v>
      </c>
      <c r="V938" s="185">
        <v>0</v>
      </c>
      <c r="W938" s="185">
        <v>0</v>
      </c>
      <c r="X938" s="185">
        <v>0</v>
      </c>
      <c r="Y938" s="185">
        <v>0</v>
      </c>
      <c r="Z938" s="185">
        <v>0</v>
      </c>
      <c r="AA938" s="185">
        <v>0</v>
      </c>
      <c r="AB938" s="185">
        <v>0</v>
      </c>
      <c r="AC938" s="185">
        <v>0</v>
      </c>
    </row>
    <row r="939" spans="1:29" s="180" customFormat="1" x14ac:dyDescent="0.25">
      <c r="A939" s="189" t="s">
        <v>236</v>
      </c>
      <c r="B939" s="184"/>
      <c r="C939" s="182">
        <v>4.4999999999999997E-3</v>
      </c>
      <c r="D939" s="182">
        <v>4.5999999999999999E-3</v>
      </c>
      <c r="E939" s="182">
        <v>5.1000000000000004E-3</v>
      </c>
      <c r="F939" s="182">
        <v>5.1971189975597602E-3</v>
      </c>
      <c r="G939" s="182">
        <v>4.3867932933022115E-3</v>
      </c>
      <c r="H939" s="182">
        <v>4.6118341687833896E-3</v>
      </c>
      <c r="I939" s="182">
        <v>4.3499924025315467E-3</v>
      </c>
      <c r="J939" s="182">
        <v>4.3537309104284428E-3</v>
      </c>
      <c r="K939" s="182">
        <v>4.4145281367894097E-3</v>
      </c>
      <c r="L939" s="182">
        <v>4.5296821127232198E-3</v>
      </c>
      <c r="M939" s="182">
        <v>4.6319987959060798E-3</v>
      </c>
      <c r="N939" s="182" t="s">
        <v>335</v>
      </c>
      <c r="O939" s="182" t="s">
        <v>335</v>
      </c>
      <c r="P939" s="182" t="s">
        <v>335</v>
      </c>
      <c r="Q939" s="182" t="s">
        <v>335</v>
      </c>
      <c r="R939" s="263" t="s">
        <v>335</v>
      </c>
      <c r="S939" s="185" t="s">
        <v>335</v>
      </c>
      <c r="T939" s="185" t="s">
        <v>335</v>
      </c>
      <c r="U939" s="185" t="s">
        <v>335</v>
      </c>
      <c r="V939" s="185" t="s">
        <v>335</v>
      </c>
      <c r="W939" s="182">
        <v>0</v>
      </c>
      <c r="X939" s="182">
        <v>0</v>
      </c>
      <c r="Y939" s="182">
        <v>0</v>
      </c>
      <c r="Z939" s="182">
        <v>0</v>
      </c>
      <c r="AA939" s="182">
        <v>0</v>
      </c>
      <c r="AB939" s="182">
        <v>0</v>
      </c>
      <c r="AC939" s="182">
        <v>0</v>
      </c>
    </row>
    <row r="940" spans="1:29" ht="26.4" x14ac:dyDescent="0.25">
      <c r="A940" s="183" t="s">
        <v>306</v>
      </c>
      <c r="B940" s="184" t="s">
        <v>307</v>
      </c>
      <c r="C940" s="185" t="s">
        <v>335</v>
      </c>
      <c r="D940" s="185" t="s">
        <v>335</v>
      </c>
      <c r="E940" s="185" t="s">
        <v>335</v>
      </c>
      <c r="F940" s="185" t="s">
        <v>335</v>
      </c>
      <c r="G940" s="185" t="s">
        <v>335</v>
      </c>
      <c r="H940" s="185" t="s">
        <v>335</v>
      </c>
      <c r="I940" s="185" t="s">
        <v>335</v>
      </c>
      <c r="J940" s="185" t="s">
        <v>335</v>
      </c>
      <c r="K940" s="185" t="s">
        <v>335</v>
      </c>
      <c r="L940" s="185" t="s">
        <v>335</v>
      </c>
      <c r="M940" s="185" t="s">
        <v>335</v>
      </c>
      <c r="N940" s="185" t="s">
        <v>335</v>
      </c>
      <c r="O940" s="185" t="s">
        <v>335</v>
      </c>
      <c r="P940" s="185" t="s">
        <v>335</v>
      </c>
      <c r="Q940" s="185" t="s">
        <v>335</v>
      </c>
      <c r="R940" s="264" t="s">
        <v>335</v>
      </c>
      <c r="S940" s="185" t="s">
        <v>335</v>
      </c>
      <c r="T940" s="185" t="s">
        <v>335</v>
      </c>
      <c r="U940" s="185" t="s">
        <v>335</v>
      </c>
      <c r="V940" s="185" t="s">
        <v>335</v>
      </c>
      <c r="W940" s="185">
        <v>0</v>
      </c>
      <c r="X940" s="185">
        <v>0</v>
      </c>
      <c r="Y940" s="185">
        <v>0</v>
      </c>
      <c r="Z940" s="185">
        <v>0</v>
      </c>
      <c r="AA940" s="185">
        <v>0</v>
      </c>
      <c r="AB940" s="185">
        <v>0</v>
      </c>
      <c r="AC940" s="185">
        <v>0</v>
      </c>
    </row>
    <row r="941" spans="1:29" x14ac:dyDescent="0.25">
      <c r="A941" s="183" t="s">
        <v>312</v>
      </c>
      <c r="B941" s="184" t="s">
        <v>313</v>
      </c>
      <c r="C941" s="185" t="s">
        <v>335</v>
      </c>
      <c r="D941" s="185" t="s">
        <v>335</v>
      </c>
      <c r="E941" s="185" t="s">
        <v>335</v>
      </c>
      <c r="F941" s="185" t="s">
        <v>335</v>
      </c>
      <c r="G941" s="185" t="s">
        <v>335</v>
      </c>
      <c r="H941" s="185" t="s">
        <v>335</v>
      </c>
      <c r="I941" s="185" t="s">
        <v>335</v>
      </c>
      <c r="J941" s="185" t="s">
        <v>335</v>
      </c>
      <c r="K941" s="185" t="s">
        <v>335</v>
      </c>
      <c r="L941" s="185" t="s">
        <v>335</v>
      </c>
      <c r="M941" s="185" t="s">
        <v>335</v>
      </c>
      <c r="N941" s="185" t="s">
        <v>335</v>
      </c>
      <c r="O941" s="185">
        <v>0</v>
      </c>
      <c r="P941" s="185">
        <v>0</v>
      </c>
      <c r="Q941" s="185">
        <v>0</v>
      </c>
      <c r="R941" s="264">
        <v>0</v>
      </c>
      <c r="S941" s="185">
        <v>0</v>
      </c>
      <c r="T941" s="185">
        <v>0</v>
      </c>
      <c r="U941" s="185">
        <v>0</v>
      </c>
      <c r="V941" s="185">
        <v>0</v>
      </c>
      <c r="W941" s="185">
        <v>0</v>
      </c>
      <c r="X941" s="185">
        <v>0</v>
      </c>
      <c r="Y941" s="185">
        <v>0</v>
      </c>
      <c r="Z941" s="185">
        <v>0</v>
      </c>
      <c r="AA941" s="185">
        <v>0</v>
      </c>
      <c r="AB941" s="185">
        <v>0</v>
      </c>
      <c r="AC941" s="185">
        <v>0</v>
      </c>
    </row>
    <row r="942" spans="1:29" x14ac:dyDescent="0.25">
      <c r="A942" s="183" t="s">
        <v>316</v>
      </c>
      <c r="B942" s="184" t="s">
        <v>317</v>
      </c>
      <c r="C942" s="185" t="s">
        <v>335</v>
      </c>
      <c r="D942" s="185" t="s">
        <v>335</v>
      </c>
      <c r="E942" s="185" t="s">
        <v>335</v>
      </c>
      <c r="F942" s="185" t="s">
        <v>335</v>
      </c>
      <c r="G942" s="185" t="s">
        <v>335</v>
      </c>
      <c r="H942" s="185" t="s">
        <v>335</v>
      </c>
      <c r="I942" s="185" t="s">
        <v>335</v>
      </c>
      <c r="J942" s="185">
        <v>0</v>
      </c>
      <c r="K942" s="185">
        <v>0</v>
      </c>
      <c r="L942" s="185">
        <v>0</v>
      </c>
      <c r="M942" s="185">
        <v>0</v>
      </c>
      <c r="N942" s="185">
        <v>0</v>
      </c>
      <c r="O942" s="185">
        <v>0</v>
      </c>
      <c r="P942" s="185">
        <v>0</v>
      </c>
      <c r="Q942" s="185">
        <v>0</v>
      </c>
      <c r="R942" s="264">
        <v>0</v>
      </c>
      <c r="S942" s="185">
        <v>0</v>
      </c>
      <c r="T942" s="185">
        <v>0</v>
      </c>
      <c r="U942" s="185">
        <v>0</v>
      </c>
      <c r="V942" s="185">
        <v>0</v>
      </c>
      <c r="W942" s="185">
        <v>0</v>
      </c>
      <c r="X942" s="185">
        <v>0</v>
      </c>
      <c r="Y942" s="185">
        <v>0</v>
      </c>
      <c r="Z942" s="185">
        <v>0</v>
      </c>
      <c r="AA942" s="185">
        <v>0</v>
      </c>
      <c r="AB942" s="185">
        <v>0</v>
      </c>
      <c r="AC942" s="185">
        <v>0</v>
      </c>
    </row>
    <row r="943" spans="1:29" x14ac:dyDescent="0.25">
      <c r="A943" s="189" t="s">
        <v>260</v>
      </c>
      <c r="B943" s="184"/>
      <c r="C943" s="185" t="s">
        <v>335</v>
      </c>
      <c r="D943" s="185" t="s">
        <v>335</v>
      </c>
      <c r="E943" s="185" t="s">
        <v>335</v>
      </c>
      <c r="F943" s="185" t="s">
        <v>335</v>
      </c>
      <c r="G943" s="185" t="s">
        <v>335</v>
      </c>
      <c r="H943" s="185" t="s">
        <v>335</v>
      </c>
      <c r="I943" s="185" t="s">
        <v>335</v>
      </c>
      <c r="J943" s="182">
        <v>9.1605186280265649E-2</v>
      </c>
      <c r="K943" s="182">
        <v>9.28843974581499E-2</v>
      </c>
      <c r="L943" s="182">
        <v>9.5307308206047103E-2</v>
      </c>
      <c r="M943" s="182">
        <v>0.10095951234196274</v>
      </c>
      <c r="N943" s="182">
        <v>0.70462420540944748</v>
      </c>
      <c r="O943" s="182">
        <v>0.29565987236326202</v>
      </c>
      <c r="P943" s="182">
        <v>0.29565987236326202</v>
      </c>
      <c r="Q943" s="182">
        <v>0.23652805959210901</v>
      </c>
      <c r="R943" s="263">
        <v>1.5023856532653703</v>
      </c>
      <c r="S943" s="182">
        <v>0.2365280595921086</v>
      </c>
      <c r="T943" s="182">
        <v>0.2365280595921086</v>
      </c>
      <c r="U943" s="182">
        <v>0.23671948064733084</v>
      </c>
      <c r="V943" s="182">
        <v>1.6376679725346499</v>
      </c>
      <c r="W943" s="182">
        <v>0.220708592758035</v>
      </c>
      <c r="X943" s="182">
        <v>0.21354354250642599</v>
      </c>
      <c r="Y943" s="182">
        <v>0.210280714369</v>
      </c>
      <c r="Z943" s="182">
        <v>1.7468407906943499</v>
      </c>
      <c r="AA943" s="182">
        <v>0.27518943457726502</v>
      </c>
      <c r="AB943" s="182">
        <v>0.27411751427082498</v>
      </c>
      <c r="AC943" s="182">
        <v>0.27626241601641899</v>
      </c>
    </row>
    <row r="944" spans="1:29" x14ac:dyDescent="0.25">
      <c r="A944" s="183" t="s">
        <v>280</v>
      </c>
      <c r="B944" s="184" t="s">
        <v>281</v>
      </c>
      <c r="C944" s="185" t="s">
        <v>335</v>
      </c>
      <c r="D944" s="185" t="s">
        <v>335</v>
      </c>
      <c r="E944" s="185" t="s">
        <v>335</v>
      </c>
      <c r="F944" s="185" t="s">
        <v>335</v>
      </c>
      <c r="G944" s="185" t="s">
        <v>335</v>
      </c>
      <c r="H944" s="185" t="s">
        <v>335</v>
      </c>
      <c r="I944" s="185" t="s">
        <v>335</v>
      </c>
      <c r="J944" s="185" t="s">
        <v>335</v>
      </c>
      <c r="K944" s="185" t="s">
        <v>335</v>
      </c>
      <c r="L944" s="185" t="s">
        <v>335</v>
      </c>
      <c r="M944" s="185" t="s">
        <v>335</v>
      </c>
      <c r="N944" s="185" t="s">
        <v>335</v>
      </c>
      <c r="O944" s="185" t="s">
        <v>335</v>
      </c>
      <c r="P944" s="185" t="s">
        <v>335</v>
      </c>
      <c r="Q944" s="185" t="s">
        <v>335</v>
      </c>
      <c r="R944" s="264" t="s">
        <v>335</v>
      </c>
      <c r="S944" s="185" t="s">
        <v>335</v>
      </c>
      <c r="T944" s="185" t="s">
        <v>335</v>
      </c>
      <c r="U944" s="185" t="s">
        <v>335</v>
      </c>
      <c r="V944" s="185" t="s">
        <v>335</v>
      </c>
      <c r="W944" s="185" t="s">
        <v>335</v>
      </c>
      <c r="X944" s="185" t="s">
        <v>335</v>
      </c>
      <c r="Y944" s="185" t="s">
        <v>335</v>
      </c>
      <c r="Z944" s="185" t="s">
        <v>335</v>
      </c>
      <c r="AA944" s="185" t="s">
        <v>335</v>
      </c>
      <c r="AB944" s="185" t="s">
        <v>335</v>
      </c>
      <c r="AC944" s="185" t="s">
        <v>335</v>
      </c>
    </row>
    <row r="945" spans="1:29" x14ac:dyDescent="0.25">
      <c r="A945" s="186" t="s">
        <v>284</v>
      </c>
      <c r="B945" s="184" t="s">
        <v>285</v>
      </c>
      <c r="C945" s="185" t="s">
        <v>335</v>
      </c>
      <c r="D945" s="185" t="s">
        <v>335</v>
      </c>
      <c r="E945" s="185" t="s">
        <v>335</v>
      </c>
      <c r="F945" s="185" t="s">
        <v>335</v>
      </c>
      <c r="G945" s="185" t="s">
        <v>335</v>
      </c>
      <c r="H945" s="185" t="s">
        <v>335</v>
      </c>
      <c r="I945" s="185" t="s">
        <v>335</v>
      </c>
      <c r="J945" s="185" t="s">
        <v>335</v>
      </c>
      <c r="K945" s="185" t="s">
        <v>335</v>
      </c>
      <c r="L945" s="185" t="s">
        <v>335</v>
      </c>
      <c r="M945" s="185" t="s">
        <v>335</v>
      </c>
      <c r="N945" s="185" t="s">
        <v>335</v>
      </c>
      <c r="O945" s="185" t="s">
        <v>335</v>
      </c>
      <c r="P945" s="185" t="s">
        <v>335</v>
      </c>
      <c r="Q945" s="185" t="s">
        <v>335</v>
      </c>
      <c r="R945" s="264" t="s">
        <v>335</v>
      </c>
      <c r="S945" s="185" t="s">
        <v>335</v>
      </c>
      <c r="T945" s="185" t="s">
        <v>335</v>
      </c>
      <c r="U945" s="182" t="s">
        <v>335</v>
      </c>
      <c r="V945" s="182" t="s">
        <v>335</v>
      </c>
      <c r="W945" s="185" t="s">
        <v>335</v>
      </c>
      <c r="X945" s="185" t="s">
        <v>335</v>
      </c>
      <c r="Y945" s="185" t="s">
        <v>335</v>
      </c>
      <c r="Z945" s="185" t="s">
        <v>335</v>
      </c>
      <c r="AA945" s="185" t="s">
        <v>335</v>
      </c>
      <c r="AB945" s="185" t="s">
        <v>335</v>
      </c>
      <c r="AC945" s="185" t="s">
        <v>335</v>
      </c>
    </row>
    <row r="946" spans="1:29" x14ac:dyDescent="0.25">
      <c r="A946" s="183" t="s">
        <v>304</v>
      </c>
      <c r="B946" s="184" t="s">
        <v>305</v>
      </c>
      <c r="C946" s="185">
        <v>0</v>
      </c>
      <c r="D946" s="185">
        <v>0</v>
      </c>
      <c r="E946" s="185">
        <v>0</v>
      </c>
      <c r="F946" s="185">
        <v>0</v>
      </c>
      <c r="G946" s="185">
        <v>0</v>
      </c>
      <c r="H946" s="185">
        <v>0</v>
      </c>
      <c r="I946" s="185">
        <v>0</v>
      </c>
      <c r="J946" s="185">
        <v>0</v>
      </c>
      <c r="K946" s="185">
        <v>0</v>
      </c>
      <c r="L946" s="185">
        <v>0</v>
      </c>
      <c r="M946" s="185" t="s">
        <v>335</v>
      </c>
      <c r="N946" s="185" t="s">
        <v>335</v>
      </c>
      <c r="O946" s="185" t="s">
        <v>335</v>
      </c>
      <c r="P946" s="185" t="s">
        <v>335</v>
      </c>
      <c r="Q946" s="185" t="s">
        <v>335</v>
      </c>
      <c r="R946" s="264" t="s">
        <v>335</v>
      </c>
      <c r="S946" s="182" t="s">
        <v>335</v>
      </c>
      <c r="T946" s="182" t="s">
        <v>335</v>
      </c>
      <c r="U946" s="185" t="s">
        <v>335</v>
      </c>
      <c r="V946" s="185" t="s">
        <v>335</v>
      </c>
      <c r="W946" s="185" t="s">
        <v>335</v>
      </c>
      <c r="X946" s="185" t="s">
        <v>335</v>
      </c>
      <c r="Y946" s="185" t="s">
        <v>335</v>
      </c>
      <c r="Z946" s="185" t="s">
        <v>335</v>
      </c>
      <c r="AA946" s="185" t="s">
        <v>335</v>
      </c>
      <c r="AB946" s="185" t="s">
        <v>335</v>
      </c>
      <c r="AC946" s="185" t="s">
        <v>335</v>
      </c>
    </row>
    <row r="947" spans="1:29" s="187" customFormat="1" ht="26.4" x14ac:dyDescent="0.25">
      <c r="A947" s="183" t="s">
        <v>306</v>
      </c>
      <c r="B947" s="184" t="s">
        <v>307</v>
      </c>
      <c r="C947" s="185">
        <v>0</v>
      </c>
      <c r="D947" s="185">
        <v>0</v>
      </c>
      <c r="E947" s="185">
        <v>0</v>
      </c>
      <c r="F947" s="185" t="s">
        <v>335</v>
      </c>
      <c r="G947" s="185" t="s">
        <v>335</v>
      </c>
      <c r="H947" s="185" t="s">
        <v>335</v>
      </c>
      <c r="I947" s="185" t="s">
        <v>335</v>
      </c>
      <c r="J947" s="185" t="s">
        <v>335</v>
      </c>
      <c r="K947" s="185" t="s">
        <v>335</v>
      </c>
      <c r="L947" s="185" t="s">
        <v>335</v>
      </c>
      <c r="M947" s="185" t="s">
        <v>335</v>
      </c>
      <c r="N947" s="185" t="s">
        <v>335</v>
      </c>
      <c r="O947" s="185">
        <v>0</v>
      </c>
      <c r="P947" s="185">
        <v>0</v>
      </c>
      <c r="Q947" s="185">
        <v>0</v>
      </c>
      <c r="R947" s="264">
        <v>0</v>
      </c>
      <c r="S947" s="185">
        <v>0</v>
      </c>
      <c r="T947" s="185">
        <v>0</v>
      </c>
      <c r="U947" s="185">
        <v>0</v>
      </c>
      <c r="V947" s="185">
        <v>0</v>
      </c>
      <c r="W947" s="185">
        <v>0</v>
      </c>
      <c r="X947" s="185">
        <v>0</v>
      </c>
      <c r="Y947" s="185">
        <v>0</v>
      </c>
      <c r="Z947" s="185">
        <v>0</v>
      </c>
      <c r="AA947" s="185" t="s">
        <v>335</v>
      </c>
      <c r="AB947" s="185" t="s">
        <v>335</v>
      </c>
      <c r="AC947" s="185" t="s">
        <v>335</v>
      </c>
    </row>
    <row r="948" spans="1:29" s="180" customFormat="1" x14ac:dyDescent="0.25">
      <c r="A948" s="183" t="s">
        <v>318</v>
      </c>
      <c r="B948" s="184" t="s">
        <v>319</v>
      </c>
      <c r="C948" s="185" t="s">
        <v>335</v>
      </c>
      <c r="D948" s="185" t="s">
        <v>335</v>
      </c>
      <c r="E948" s="185" t="s">
        <v>335</v>
      </c>
      <c r="F948" s="185" t="s">
        <v>335</v>
      </c>
      <c r="G948" s="185" t="s">
        <v>335</v>
      </c>
      <c r="H948" s="185" t="s">
        <v>335</v>
      </c>
      <c r="I948" s="185" t="s">
        <v>335</v>
      </c>
      <c r="J948" s="185" t="s">
        <v>335</v>
      </c>
      <c r="K948" s="185" t="s">
        <v>335</v>
      </c>
      <c r="L948" s="185" t="s">
        <v>335</v>
      </c>
      <c r="M948" s="185" t="s">
        <v>335</v>
      </c>
      <c r="N948" s="185" t="s">
        <v>335</v>
      </c>
      <c r="O948" s="185" t="s">
        <v>335</v>
      </c>
      <c r="P948" s="185" t="s">
        <v>335</v>
      </c>
      <c r="Q948" s="185" t="s">
        <v>335</v>
      </c>
      <c r="R948" s="264" t="s">
        <v>335</v>
      </c>
      <c r="S948" s="185" t="s">
        <v>335</v>
      </c>
      <c r="T948" s="185" t="s">
        <v>335</v>
      </c>
      <c r="U948" s="185" t="s">
        <v>335</v>
      </c>
      <c r="V948" s="185" t="s">
        <v>335</v>
      </c>
      <c r="W948" s="185" t="s">
        <v>335</v>
      </c>
      <c r="X948" s="185" t="s">
        <v>335</v>
      </c>
      <c r="Y948" s="185" t="s">
        <v>335</v>
      </c>
      <c r="Z948" s="185" t="s">
        <v>335</v>
      </c>
      <c r="AA948" s="185" t="s">
        <v>335</v>
      </c>
      <c r="AB948" s="185" t="s">
        <v>335</v>
      </c>
      <c r="AC948" s="185" t="s">
        <v>335</v>
      </c>
    </row>
    <row r="949" spans="1:29" x14ac:dyDescent="0.25">
      <c r="A949" s="189" t="s">
        <v>206</v>
      </c>
      <c r="B949" s="184"/>
      <c r="C949" s="182">
        <v>637.37635822575749</v>
      </c>
      <c r="D949" s="182">
        <v>681.9675713527422</v>
      </c>
      <c r="E949" s="182">
        <v>721.05381135426364</v>
      </c>
      <c r="F949" s="182">
        <v>704.26194932070132</v>
      </c>
      <c r="G949" s="182">
        <v>571.38468627835312</v>
      </c>
      <c r="H949" s="182">
        <v>622.24513340976023</v>
      </c>
      <c r="I949" s="182">
        <v>604.03904286032298</v>
      </c>
      <c r="J949" s="182">
        <v>637.82410538080205</v>
      </c>
      <c r="K949" s="182">
        <v>670.56951178402903</v>
      </c>
      <c r="L949" s="182">
        <v>713.9604478902578</v>
      </c>
      <c r="M949" s="182">
        <v>763.5514806592422</v>
      </c>
      <c r="N949" s="182">
        <v>828.03959462134594</v>
      </c>
      <c r="O949" s="182">
        <v>704.277805427467</v>
      </c>
      <c r="P949" s="182">
        <v>700.11879480018695</v>
      </c>
      <c r="Q949" s="182">
        <v>560.47655638990796</v>
      </c>
      <c r="R949" s="263">
        <v>605.62685309254414</v>
      </c>
      <c r="S949" s="182">
        <v>674.42665428810449</v>
      </c>
      <c r="T949" s="182">
        <v>717.82107627855601</v>
      </c>
      <c r="U949" s="182">
        <v>753.78954157391854</v>
      </c>
      <c r="V949" s="182">
        <v>779.17922379839104</v>
      </c>
      <c r="W949" s="182">
        <v>800.14123488707696</v>
      </c>
      <c r="X949" s="182">
        <v>805.21426361828799</v>
      </c>
      <c r="Y949" s="182">
        <v>835.35738806405197</v>
      </c>
      <c r="Z949" s="182">
        <v>853.73241109445996</v>
      </c>
      <c r="AA949" s="182">
        <v>868.89521899191595</v>
      </c>
      <c r="AB949" s="182">
        <v>903.54941463801197</v>
      </c>
      <c r="AC949" s="182">
        <v>941.54298361957103</v>
      </c>
    </row>
    <row r="950" spans="1:29" x14ac:dyDescent="0.25">
      <c r="A950" s="183" t="s">
        <v>278</v>
      </c>
      <c r="B950" s="184" t="s">
        <v>279</v>
      </c>
      <c r="C950" s="185">
        <v>32.12023709537371</v>
      </c>
      <c r="D950" s="185">
        <v>37.325375434413758</v>
      </c>
      <c r="E950" s="185">
        <v>36.481344225969131</v>
      </c>
      <c r="F950" s="185">
        <v>34.436680641048369</v>
      </c>
      <c r="G950" s="185">
        <v>29.99698822229746</v>
      </c>
      <c r="H950" s="185">
        <v>23.178240647080429</v>
      </c>
      <c r="I950" s="185">
        <v>22.483221079264574</v>
      </c>
      <c r="J950" s="185">
        <v>23.602110374682557</v>
      </c>
      <c r="K950" s="185">
        <v>16.676703412562901</v>
      </c>
      <c r="L950" s="185">
        <v>17.6972740954435</v>
      </c>
      <c r="M950" s="185">
        <v>18.478364689945799</v>
      </c>
      <c r="N950" s="185">
        <v>12.359232280722299</v>
      </c>
      <c r="O950" s="185">
        <v>20.651323709874202</v>
      </c>
      <c r="P950" s="185">
        <v>20.834200424544299</v>
      </c>
      <c r="Q950" s="185">
        <v>17.162296615128799</v>
      </c>
      <c r="R950" s="264">
        <v>11.8299494648414</v>
      </c>
      <c r="S950" s="185">
        <v>13.401029845277099</v>
      </c>
      <c r="T950" s="185">
        <v>13.401029845277099</v>
      </c>
      <c r="U950" s="185">
        <v>11.8275605300722</v>
      </c>
      <c r="V950" s="185">
        <v>17.126559143182099</v>
      </c>
      <c r="W950" s="185">
        <v>25.838626872064701</v>
      </c>
      <c r="X950" s="185">
        <v>22.430552280116601</v>
      </c>
      <c r="Y950" s="185">
        <v>21.745790741964299</v>
      </c>
      <c r="Z950" s="185">
        <v>21.2201900616095</v>
      </c>
      <c r="AA950" s="185">
        <v>20.857531696991501</v>
      </c>
      <c r="AB950" s="185">
        <v>20.109135489386599</v>
      </c>
      <c r="AC950" s="185">
        <v>20.532971663407402</v>
      </c>
    </row>
    <row r="951" spans="1:29" x14ac:dyDescent="0.25">
      <c r="A951" s="183" t="s">
        <v>280</v>
      </c>
      <c r="B951" s="184" t="s">
        <v>281</v>
      </c>
      <c r="C951" s="185">
        <v>316.7262470778374</v>
      </c>
      <c r="D951" s="185">
        <v>330.62736879904145</v>
      </c>
      <c r="E951" s="185">
        <v>338.7097301400845</v>
      </c>
      <c r="F951" s="185">
        <v>301.48265188168619</v>
      </c>
      <c r="G951" s="185">
        <v>246.08335163836583</v>
      </c>
      <c r="H951" s="185">
        <v>274.43366335483762</v>
      </c>
      <c r="I951" s="185">
        <v>270.48704893123039</v>
      </c>
      <c r="J951" s="185">
        <v>281.29744717873933</v>
      </c>
      <c r="K951" s="185">
        <v>300.91699862292501</v>
      </c>
      <c r="L951" s="185">
        <v>310.5499398372848</v>
      </c>
      <c r="M951" s="185">
        <v>320.43888621312493</v>
      </c>
      <c r="N951" s="185">
        <v>357.30509931007157</v>
      </c>
      <c r="O951" s="185">
        <v>331.57504315516354</v>
      </c>
      <c r="P951" s="185">
        <v>340.67556785359074</v>
      </c>
      <c r="Q951" s="185">
        <v>279.75313985222317</v>
      </c>
      <c r="R951" s="264">
        <v>308.32093435351658</v>
      </c>
      <c r="S951" s="185">
        <v>326.52066991900102</v>
      </c>
      <c r="T951" s="185">
        <v>339.05717965686375</v>
      </c>
      <c r="U951" s="185">
        <v>349.90321095147175</v>
      </c>
      <c r="V951" s="185">
        <v>362.59671084502332</v>
      </c>
      <c r="W951" s="185">
        <v>366.42452997598218</v>
      </c>
      <c r="X951" s="185">
        <v>360.82567900260022</v>
      </c>
      <c r="Y951" s="185">
        <v>362.86878085040252</v>
      </c>
      <c r="Z951" s="185">
        <v>376.5882585218485</v>
      </c>
      <c r="AA951" s="185">
        <v>371.73743921579063</v>
      </c>
      <c r="AB951" s="185">
        <v>378.9378987966158</v>
      </c>
      <c r="AC951" s="185">
        <v>380.28481252541275</v>
      </c>
    </row>
    <row r="952" spans="1:29" ht="26.4" x14ac:dyDescent="0.25">
      <c r="A952" s="186" t="s">
        <v>282</v>
      </c>
      <c r="B952" s="184" t="s">
        <v>283</v>
      </c>
      <c r="C952" s="185">
        <v>4.2553550148786572</v>
      </c>
      <c r="D952" s="185">
        <v>4.7062842830315628</v>
      </c>
      <c r="E952" s="185">
        <v>5.0391097632215578</v>
      </c>
      <c r="F952" s="185">
        <v>6.90396044954446</v>
      </c>
      <c r="G952" s="185">
        <v>5.2395722252908792</v>
      </c>
      <c r="H952" s="185">
        <v>5.3371019249069001</v>
      </c>
      <c r="I952" s="185">
        <v>4.2200602850287465</v>
      </c>
      <c r="J952" s="185">
        <v>0.35984240272187784</v>
      </c>
      <c r="K952" s="185">
        <v>0.39659604377949598</v>
      </c>
      <c r="L952" s="185">
        <v>0.73545626152198795</v>
      </c>
      <c r="M952" s="185">
        <v>1.3776113786875399</v>
      </c>
      <c r="N952" s="185">
        <v>2.2656062350155102</v>
      </c>
      <c r="O952" s="185">
        <v>7.49303227835337</v>
      </c>
      <c r="P952" s="185">
        <v>7.72529388239235</v>
      </c>
      <c r="Q952" s="185">
        <v>5.6065564446000096</v>
      </c>
      <c r="R952" s="264">
        <v>6.1088163068862302</v>
      </c>
      <c r="S952" s="185">
        <v>6.0596973906575604</v>
      </c>
      <c r="T952" s="185">
        <v>5.8588176741794902</v>
      </c>
      <c r="U952" s="185">
        <v>5.7281531149674896</v>
      </c>
      <c r="V952" s="185">
        <v>5.4652528539534098</v>
      </c>
      <c r="W952" s="185">
        <v>4.4330312023538196</v>
      </c>
      <c r="X952" s="185">
        <v>4.4912840981414703</v>
      </c>
      <c r="Y952" s="185">
        <v>4.03292369505228</v>
      </c>
      <c r="Z952" s="185">
        <v>4.3099645567211402</v>
      </c>
      <c r="AA952" s="185">
        <v>4.0276623905763698</v>
      </c>
      <c r="AB952" s="185">
        <v>4.0119738046007596</v>
      </c>
      <c r="AC952" s="185">
        <v>4.0534203341917197</v>
      </c>
    </row>
    <row r="953" spans="1:29" x14ac:dyDescent="0.25">
      <c r="A953" s="186" t="s">
        <v>284</v>
      </c>
      <c r="B953" s="184" t="s">
        <v>285</v>
      </c>
      <c r="C953" s="185">
        <v>307.44209206295875</v>
      </c>
      <c r="D953" s="185">
        <v>318.72568451600989</v>
      </c>
      <c r="E953" s="185">
        <v>326.42072037686296</v>
      </c>
      <c r="F953" s="185">
        <v>286.20383180923898</v>
      </c>
      <c r="G953" s="185">
        <v>233.61331774851672</v>
      </c>
      <c r="H953" s="185">
        <v>254.99982530477052</v>
      </c>
      <c r="I953" s="185">
        <v>252.82997519338196</v>
      </c>
      <c r="J953" s="185">
        <v>267.35300941481023</v>
      </c>
      <c r="K953" s="185">
        <v>286.73325025461497</v>
      </c>
      <c r="L953" s="185">
        <v>295.70868550906499</v>
      </c>
      <c r="M953" s="185">
        <v>304.477142534618</v>
      </c>
      <c r="N953" s="185">
        <v>329.42292270017799</v>
      </c>
      <c r="O953" s="185">
        <v>310.836069171318</v>
      </c>
      <c r="P953" s="185">
        <v>319.65895525194099</v>
      </c>
      <c r="Q953" s="185">
        <v>263.50049359286402</v>
      </c>
      <c r="R953" s="264">
        <v>300.99810766614002</v>
      </c>
      <c r="S953" s="185">
        <v>310.85716762468297</v>
      </c>
      <c r="T953" s="185">
        <v>323.59348238652802</v>
      </c>
      <c r="U953" s="185">
        <v>334.57017824034801</v>
      </c>
      <c r="V953" s="185">
        <v>356.95952546442601</v>
      </c>
      <c r="W953" s="185">
        <v>350.9336897714</v>
      </c>
      <c r="X953" s="185">
        <v>345.20377651255399</v>
      </c>
      <c r="Y953" s="185">
        <v>347.89607058183401</v>
      </c>
      <c r="Z953" s="185">
        <v>360.49745688527298</v>
      </c>
      <c r="AA953" s="185">
        <v>356.48436450515601</v>
      </c>
      <c r="AB953" s="185">
        <v>363.78546261007801</v>
      </c>
      <c r="AC953" s="185">
        <v>362.683518645807</v>
      </c>
    </row>
    <row r="954" spans="1:29" ht="26.4" x14ac:dyDescent="0.25">
      <c r="A954" s="186" t="s">
        <v>300</v>
      </c>
      <c r="B954" s="184" t="s">
        <v>301</v>
      </c>
      <c r="C954" s="185">
        <v>4.8264999999999993</v>
      </c>
      <c r="D954" s="185">
        <v>6.9877000000000002</v>
      </c>
      <c r="E954" s="185">
        <v>7.0358000000000001</v>
      </c>
      <c r="F954" s="185">
        <v>8.2158429803007653</v>
      </c>
      <c r="G954" s="185">
        <v>7.0958109865830412</v>
      </c>
      <c r="H954" s="185">
        <v>13.955177917144335</v>
      </c>
      <c r="I954" s="185">
        <v>13.302803289173786</v>
      </c>
      <c r="J954" s="185">
        <v>13.380603085454799</v>
      </c>
      <c r="K954" s="185">
        <v>13.5803114196778</v>
      </c>
      <c r="L954" s="185">
        <v>13.8915084099013</v>
      </c>
      <c r="M954" s="185">
        <v>14.3561785069235</v>
      </c>
      <c r="N954" s="185">
        <v>25.3500245617379</v>
      </c>
      <c r="O954" s="185">
        <v>13.063332980116201</v>
      </c>
      <c r="P954" s="185">
        <v>13.063332980116201</v>
      </c>
      <c r="Q954" s="185">
        <v>10.4637010987569</v>
      </c>
      <c r="R954" s="264" t="s">
        <v>335</v>
      </c>
      <c r="S954" s="185">
        <v>9.4224908801540099</v>
      </c>
      <c r="T954" s="185">
        <v>9.4224908801540099</v>
      </c>
      <c r="U954" s="185">
        <v>9.4224908801540099</v>
      </c>
      <c r="V954" s="185">
        <v>0</v>
      </c>
      <c r="W954" s="185">
        <v>10.8877564288883</v>
      </c>
      <c r="X954" s="185">
        <v>10.9660863794915</v>
      </c>
      <c r="Y954" s="185">
        <v>10.777768519958</v>
      </c>
      <c r="Z954" s="185">
        <v>11.6228390304241</v>
      </c>
      <c r="AA954" s="185">
        <v>10.9443114176674</v>
      </c>
      <c r="AB954" s="185">
        <v>10.860456426254</v>
      </c>
      <c r="AC954" s="185">
        <v>13.2656766123879</v>
      </c>
    </row>
    <row r="955" spans="1:29" ht="26.4" x14ac:dyDescent="0.25">
      <c r="A955" s="186" t="s">
        <v>302</v>
      </c>
      <c r="B955" s="184" t="s">
        <v>303</v>
      </c>
      <c r="C955" s="185">
        <v>0.20229999999999998</v>
      </c>
      <c r="D955" s="185">
        <v>0.2077</v>
      </c>
      <c r="E955" s="185">
        <v>0.21410000000000001</v>
      </c>
      <c r="F955" s="185">
        <v>0.15901664260202142</v>
      </c>
      <c r="G955" s="185">
        <v>0.1346506779751617</v>
      </c>
      <c r="H955" s="185">
        <v>0.14155820801582483</v>
      </c>
      <c r="I955" s="185">
        <v>0.13421016364593677</v>
      </c>
      <c r="J955" s="185">
        <v>0.20399227575279538</v>
      </c>
      <c r="K955" s="185">
        <v>0.206840904852753</v>
      </c>
      <c r="L955" s="185">
        <v>0.21428965679654699</v>
      </c>
      <c r="M955" s="185">
        <v>0.227953792895846</v>
      </c>
      <c r="N955" s="185">
        <v>0.26654581314016301</v>
      </c>
      <c r="O955" s="185">
        <v>0.18260872537591999</v>
      </c>
      <c r="P955" s="185">
        <v>0.22798573914113501</v>
      </c>
      <c r="Q955" s="185">
        <v>0.18238871600225301</v>
      </c>
      <c r="R955" s="264" t="s">
        <v>335</v>
      </c>
      <c r="S955" s="185">
        <v>0.18131402350650599</v>
      </c>
      <c r="T955" s="185">
        <v>0.18238871600225301</v>
      </c>
      <c r="U955" s="185">
        <v>0.18238871600225301</v>
      </c>
      <c r="V955" s="185">
        <v>0.171932526643919</v>
      </c>
      <c r="W955" s="185">
        <v>0.17005257334006399</v>
      </c>
      <c r="X955" s="185">
        <v>0.16453201241322801</v>
      </c>
      <c r="Y955" s="185">
        <v>0.162018053558242</v>
      </c>
      <c r="Z955" s="185">
        <v>0.157998049430291</v>
      </c>
      <c r="AA955" s="185">
        <v>0.28110090239086599</v>
      </c>
      <c r="AB955" s="185">
        <v>0.28000595568299402</v>
      </c>
      <c r="AC955" s="185">
        <v>0.28219693302611998</v>
      </c>
    </row>
    <row r="956" spans="1:29" x14ac:dyDescent="0.25">
      <c r="A956" s="183" t="s">
        <v>304</v>
      </c>
      <c r="B956" s="184" t="s">
        <v>305</v>
      </c>
      <c r="C956" s="185">
        <v>8.0095323922206649</v>
      </c>
      <c r="D956" s="185">
        <v>8.2068432294135576</v>
      </c>
      <c r="E956" s="185">
        <v>7.8035950601005002</v>
      </c>
      <c r="F956" s="185">
        <v>7.3363266374513421</v>
      </c>
      <c r="G956" s="185">
        <v>5.9060812857473781</v>
      </c>
      <c r="H956" s="185">
        <v>6.2090610740216237</v>
      </c>
      <c r="I956" s="185">
        <v>5.8005646862598903</v>
      </c>
      <c r="J956" s="185">
        <v>7.1008891372468623</v>
      </c>
      <c r="K956" s="185">
        <v>7.5332506132285202</v>
      </c>
      <c r="L956" s="185">
        <v>5.5509727225560503</v>
      </c>
      <c r="M956" s="185">
        <v>7.8584926249247404</v>
      </c>
      <c r="N956" s="185">
        <v>6.9188857769207699</v>
      </c>
      <c r="O956" s="185">
        <v>5.60067544240452</v>
      </c>
      <c r="P956" s="185">
        <v>5.6170077491292103</v>
      </c>
      <c r="Q956" s="185">
        <v>5.5400917727230503</v>
      </c>
      <c r="R956" s="264">
        <v>4.4648140754636501</v>
      </c>
      <c r="S956" s="185">
        <v>3.9823291020164802</v>
      </c>
      <c r="T956" s="185">
        <v>3.9823291020164802</v>
      </c>
      <c r="U956" s="185">
        <v>3.9823291020164802</v>
      </c>
      <c r="V956" s="185">
        <v>4.6467627111504299</v>
      </c>
      <c r="W956" s="185">
        <v>3.7037025705354698</v>
      </c>
      <c r="X956" s="185">
        <v>3.5834661325097299</v>
      </c>
      <c r="Y956" s="185">
        <v>4.4005645380698803</v>
      </c>
      <c r="Z956" s="185">
        <v>3.94753538381027</v>
      </c>
      <c r="AA956" s="185">
        <v>2.8481244590597101</v>
      </c>
      <c r="AB956" s="185">
        <v>2.6660446820313699</v>
      </c>
      <c r="AC956" s="185">
        <v>2.6898101535423198</v>
      </c>
    </row>
    <row r="957" spans="1:29" ht="26.4" x14ac:dyDescent="0.25">
      <c r="A957" s="183" t="s">
        <v>306</v>
      </c>
      <c r="B957" s="184" t="s">
        <v>307</v>
      </c>
      <c r="C957" s="185">
        <v>84.291314422677829</v>
      </c>
      <c r="D957" s="185">
        <v>97.386967768836612</v>
      </c>
      <c r="E957" s="185">
        <v>108.42750912102687</v>
      </c>
      <c r="F957" s="185">
        <v>107.54450735027152</v>
      </c>
      <c r="G957" s="185">
        <v>74.642120699178562</v>
      </c>
      <c r="H957" s="185">
        <v>86.559168221428109</v>
      </c>
      <c r="I957" s="185">
        <v>79.048261593206774</v>
      </c>
      <c r="J957" s="185">
        <v>85.818908136631507</v>
      </c>
      <c r="K957" s="185">
        <v>94.171890465193002</v>
      </c>
      <c r="L957" s="185">
        <v>106.17522620813</v>
      </c>
      <c r="M957" s="185">
        <v>118.864046508128</v>
      </c>
      <c r="N957" s="185">
        <v>170.426500282277</v>
      </c>
      <c r="O957" s="185">
        <v>78.4626657414655</v>
      </c>
      <c r="P957" s="185">
        <v>63.968412812896297</v>
      </c>
      <c r="Q957" s="185">
        <v>59.024368447247099</v>
      </c>
      <c r="R957" s="264">
        <v>103.647316276806</v>
      </c>
      <c r="S957" s="185">
        <v>114.044007974054</v>
      </c>
      <c r="T957" s="185">
        <v>116.22289778662601</v>
      </c>
      <c r="U957" s="185">
        <v>114.088834409849</v>
      </c>
      <c r="V957" s="185">
        <v>140.01687650069499</v>
      </c>
      <c r="W957" s="185">
        <v>119.19469167342299</v>
      </c>
      <c r="X957" s="185">
        <v>123.335944337821</v>
      </c>
      <c r="Y957" s="185">
        <v>141.912047689378</v>
      </c>
      <c r="Z957" s="185">
        <v>165.55387925497701</v>
      </c>
      <c r="AA957" s="185">
        <v>142.69591886920301</v>
      </c>
      <c r="AB957" s="185">
        <v>157.84447718469099</v>
      </c>
      <c r="AC957" s="185">
        <v>175.53026676283201</v>
      </c>
    </row>
    <row r="958" spans="1:29" ht="26.4" x14ac:dyDescent="0.25">
      <c r="A958" s="183" t="s">
        <v>308</v>
      </c>
      <c r="B958" s="184" t="s">
        <v>309</v>
      </c>
      <c r="C958" s="185">
        <v>1.6941288711682136</v>
      </c>
      <c r="D958" s="185">
        <v>1.7508420731302532</v>
      </c>
      <c r="E958" s="185">
        <v>1.3271113098570622</v>
      </c>
      <c r="F958" s="185">
        <v>1.3565578269203165</v>
      </c>
      <c r="G958" s="185">
        <v>1.1729487019581988</v>
      </c>
      <c r="H958" s="185">
        <v>1.2365222799169799</v>
      </c>
      <c r="I958" s="185">
        <v>1.1771906328514536</v>
      </c>
      <c r="J958" s="185">
        <v>1.3892256654382391</v>
      </c>
      <c r="K958" s="185">
        <v>1.40812330555277</v>
      </c>
      <c r="L958" s="185">
        <v>1.4448545239786099</v>
      </c>
      <c r="M958" s="185">
        <v>1.47749096929561</v>
      </c>
      <c r="N958" s="185">
        <v>5.96530086296017</v>
      </c>
      <c r="O958" s="185">
        <v>2.1847211920054401</v>
      </c>
      <c r="P958" s="185">
        <v>2.1847211920054401</v>
      </c>
      <c r="Q958" s="185">
        <v>1.76186673813053</v>
      </c>
      <c r="R958" s="264">
        <v>3.6665458890961098</v>
      </c>
      <c r="S958" s="185">
        <v>1.76179563888144</v>
      </c>
      <c r="T958" s="185">
        <v>1.76179563888144</v>
      </c>
      <c r="U958" s="185">
        <v>1.76179563888144</v>
      </c>
      <c r="V958" s="185">
        <v>5.6483392308016303</v>
      </c>
      <c r="W958" s="185">
        <v>1.4802888219186501</v>
      </c>
      <c r="X958" s="185">
        <v>1.4322329503125499</v>
      </c>
      <c r="Y958" s="185">
        <v>1.4241395895681901</v>
      </c>
      <c r="Z958" s="185">
        <v>5.1332919431955997</v>
      </c>
      <c r="AA958" s="185">
        <v>19.924648072384102</v>
      </c>
      <c r="AB958" s="185">
        <v>19.847037407933101</v>
      </c>
      <c r="AC958" s="185">
        <v>20.005251999148101</v>
      </c>
    </row>
    <row r="959" spans="1:29" s="187" customFormat="1" ht="26.4" x14ac:dyDescent="0.25">
      <c r="A959" s="183" t="s">
        <v>310</v>
      </c>
      <c r="B959" s="184" t="s">
        <v>311</v>
      </c>
      <c r="C959" s="185">
        <v>0.35909999999999997</v>
      </c>
      <c r="D959" s="185">
        <v>0.37290000000000006</v>
      </c>
      <c r="E959" s="185">
        <v>0.40179999999999999</v>
      </c>
      <c r="F959" s="185">
        <v>0.40031748444241794</v>
      </c>
      <c r="G959" s="185">
        <v>0.33950430304866103</v>
      </c>
      <c r="H959" s="185">
        <v>0.35614149451899818</v>
      </c>
      <c r="I959" s="185">
        <v>0.33592118421564077</v>
      </c>
      <c r="J959" s="185">
        <v>0.30790179171411786</v>
      </c>
      <c r="K959" s="185">
        <v>0.31220145453502202</v>
      </c>
      <c r="L959" s="185">
        <v>0.320345300868772</v>
      </c>
      <c r="M959" s="185">
        <v>0.32758127633955503</v>
      </c>
      <c r="N959" s="185">
        <v>0.35644800610010902</v>
      </c>
      <c r="O959" s="185">
        <v>0.32493018263607099</v>
      </c>
      <c r="P959" s="185">
        <v>0.32493018263607099</v>
      </c>
      <c r="Q959" s="185">
        <v>0.25994432381879501</v>
      </c>
      <c r="R959" s="264">
        <v>0.27705982728351602</v>
      </c>
      <c r="S959" s="185">
        <v>0.23806763179339599</v>
      </c>
      <c r="T959" s="185">
        <v>0.23806763179339599</v>
      </c>
      <c r="U959" s="185">
        <v>0.23806763179339599</v>
      </c>
      <c r="V959" s="185">
        <v>0.28220149332322297</v>
      </c>
      <c r="W959" s="185">
        <v>0.22196555961796399</v>
      </c>
      <c r="X959" s="185">
        <v>0.21475970338502201</v>
      </c>
      <c r="Y959" s="185">
        <v>0.21147829297679699</v>
      </c>
      <c r="Z959" s="185">
        <v>0.237398368181926</v>
      </c>
      <c r="AA959" s="185">
        <v>0.291614732380716</v>
      </c>
      <c r="AB959" s="185">
        <v>0.29047883210977699</v>
      </c>
      <c r="AC959" s="185">
        <v>0.29275175712045198</v>
      </c>
    </row>
    <row r="960" spans="1:29" x14ac:dyDescent="0.25">
      <c r="A960" s="183" t="s">
        <v>312</v>
      </c>
      <c r="B960" s="184" t="s">
        <v>313</v>
      </c>
      <c r="C960" s="185">
        <v>3.7566425589612691</v>
      </c>
      <c r="D960" s="185">
        <v>2.7539181208941343</v>
      </c>
      <c r="E960" s="185">
        <v>2.4787123628024248</v>
      </c>
      <c r="F960" s="185">
        <v>2.8308322989757739</v>
      </c>
      <c r="G960" s="185">
        <v>2.4038832564189367</v>
      </c>
      <c r="H960" s="185">
        <v>1.6022234960025779</v>
      </c>
      <c r="I960" s="185">
        <v>1.7906374452717244</v>
      </c>
      <c r="J960" s="185">
        <v>1.121939479249932</v>
      </c>
      <c r="K960" s="185">
        <v>0.618400800424598</v>
      </c>
      <c r="L960" s="185">
        <v>1.34826153670662</v>
      </c>
      <c r="M960" s="185">
        <v>1.82538832028898</v>
      </c>
      <c r="N960" s="185">
        <v>4.3030632519741001</v>
      </c>
      <c r="O960" s="185">
        <v>2.2222509733412199</v>
      </c>
      <c r="P960" s="185">
        <v>2.0075471117658901</v>
      </c>
      <c r="Q960" s="185">
        <v>1.5143264986901299</v>
      </c>
      <c r="R960" s="264">
        <v>3.4294044617513402</v>
      </c>
      <c r="S960" s="185">
        <v>0.77692747329676304</v>
      </c>
      <c r="T960" s="185">
        <v>1.1864788370350501</v>
      </c>
      <c r="U960" s="185">
        <v>1.55641424610185</v>
      </c>
      <c r="V960" s="185">
        <v>5.6031117043683398</v>
      </c>
      <c r="W960" s="185">
        <v>2.96103708689644</v>
      </c>
      <c r="X960" s="185">
        <v>1.4470141153601399</v>
      </c>
      <c r="Y960" s="185">
        <v>2.1835960880718299</v>
      </c>
      <c r="Z960" s="185">
        <v>7.8065310782844497</v>
      </c>
      <c r="AA960" s="185">
        <v>1.81439268829544</v>
      </c>
      <c r="AB960" s="185">
        <v>2.7483776767553101</v>
      </c>
      <c r="AC960" s="185">
        <v>4.1357615156737104</v>
      </c>
    </row>
    <row r="961" spans="1:29" s="180" customFormat="1" x14ac:dyDescent="0.25">
      <c r="A961" s="183" t="s">
        <v>314</v>
      </c>
      <c r="B961" s="184" t="s">
        <v>315</v>
      </c>
      <c r="C961" s="185">
        <v>148.75526115313852</v>
      </c>
      <c r="D961" s="185">
        <v>165.66891615771718</v>
      </c>
      <c r="E961" s="185">
        <v>191.87596939505275</v>
      </c>
      <c r="F961" s="185">
        <v>212.16418505290002</v>
      </c>
      <c r="G961" s="185">
        <v>180.53685216399694</v>
      </c>
      <c r="H961" s="185">
        <v>197.27063659046462</v>
      </c>
      <c r="I961" s="185">
        <v>194.79855139245694</v>
      </c>
      <c r="J961" s="185">
        <v>210.73000855891883</v>
      </c>
      <c r="K961" s="185">
        <v>221.487808945247</v>
      </c>
      <c r="L961" s="185">
        <v>241.51040980560299</v>
      </c>
      <c r="M961" s="185">
        <v>264.00338726670702</v>
      </c>
      <c r="N961" s="185">
        <v>241.28432521207401</v>
      </c>
      <c r="O961" s="185">
        <v>255.82588728725801</v>
      </c>
      <c r="P961" s="185">
        <v>258.08573230467402</v>
      </c>
      <c r="Q961" s="185">
        <v>190.76453432726399</v>
      </c>
      <c r="R961" s="264">
        <v>161.11366664296699</v>
      </c>
      <c r="S961" s="185">
        <v>199.25617114136199</v>
      </c>
      <c r="T961" s="185">
        <v>227.23161947681899</v>
      </c>
      <c r="U961" s="185">
        <v>254.126045295691</v>
      </c>
      <c r="V961" s="185">
        <v>222.89691567673401</v>
      </c>
      <c r="W961" s="185">
        <v>260.73481721713102</v>
      </c>
      <c r="X961" s="185">
        <v>271.48898819361898</v>
      </c>
      <c r="Y961" s="185">
        <v>278.66943259551499</v>
      </c>
      <c r="Z961" s="185">
        <v>248.41069506886501</v>
      </c>
      <c r="AA961" s="185">
        <v>284.19898815536601</v>
      </c>
      <c r="AB961" s="185">
        <v>295.47980303019398</v>
      </c>
      <c r="AC961" s="185">
        <v>310.52049344589199</v>
      </c>
    </row>
    <row r="962" spans="1:29" x14ac:dyDescent="0.25">
      <c r="A962" s="183" t="s">
        <v>316</v>
      </c>
      <c r="B962" s="184" t="s">
        <v>317</v>
      </c>
      <c r="C962" s="185">
        <v>8.5120513809672982</v>
      </c>
      <c r="D962" s="185">
        <v>8.5676694037475905</v>
      </c>
      <c r="E962" s="185">
        <v>8.0062956212197722</v>
      </c>
      <c r="F962" s="185">
        <v>7.1678192365174658</v>
      </c>
      <c r="G962" s="185">
        <v>6.0478092760543802</v>
      </c>
      <c r="H962" s="185">
        <v>6.3561302552805703</v>
      </c>
      <c r="I962" s="185">
        <v>6.0952687206923226</v>
      </c>
      <c r="J962" s="185">
        <v>7.4850183556973375</v>
      </c>
      <c r="K962" s="185">
        <v>8.0394761378795891</v>
      </c>
      <c r="L962" s="185">
        <v>8.5389107420804198</v>
      </c>
      <c r="M962" s="185">
        <v>12.0400022576761</v>
      </c>
      <c r="N962" s="185">
        <v>7.3471226107294498</v>
      </c>
      <c r="O962" s="185">
        <v>3.41575941124393</v>
      </c>
      <c r="P962" s="185">
        <v>3.4198339423481201</v>
      </c>
      <c r="Q962" s="185">
        <v>2.73586902424484</v>
      </c>
      <c r="R962" s="264">
        <v>3.8220440487193899</v>
      </c>
      <c r="S962" s="185">
        <v>2.4857910885295</v>
      </c>
      <c r="T962" s="185">
        <v>2.4870216524559301</v>
      </c>
      <c r="U962" s="185">
        <v>2.4870216524559301</v>
      </c>
      <c r="V962" s="185">
        <v>3.59714709970934</v>
      </c>
      <c r="W962" s="185">
        <v>2.60624302039193</v>
      </c>
      <c r="X962" s="185">
        <v>2.52163434260707</v>
      </c>
      <c r="Y962" s="185">
        <v>2.6473920478837099</v>
      </c>
      <c r="Z962" s="185">
        <v>3.3783455838626</v>
      </c>
      <c r="AA962" s="185">
        <v>2.4226988791837698</v>
      </c>
      <c r="AB962" s="185">
        <v>2.3424181513848201</v>
      </c>
      <c r="AC962" s="185">
        <v>2.3612310492380999</v>
      </c>
    </row>
    <row r="963" spans="1:29" x14ac:dyDescent="0.25">
      <c r="A963" s="183" t="s">
        <v>318</v>
      </c>
      <c r="B963" s="184" t="s">
        <v>319</v>
      </c>
      <c r="C963" s="185">
        <v>18.736292820434787</v>
      </c>
      <c r="D963" s="185">
        <v>14.790290238622534</v>
      </c>
      <c r="E963" s="185">
        <v>16.899382013068301</v>
      </c>
      <c r="F963" s="185">
        <v>17.317758863810987</v>
      </c>
      <c r="G963" s="185">
        <v>13.551606649680169</v>
      </c>
      <c r="H963" s="185">
        <v>13.667187043405942</v>
      </c>
      <c r="I963" s="185">
        <v>10.178354635692559</v>
      </c>
      <c r="J963" s="185">
        <v>3.4595937696731349</v>
      </c>
      <c r="K963" s="185">
        <v>3.1820309698334599</v>
      </c>
      <c r="L963" s="185">
        <v>3.4729801334250801</v>
      </c>
      <c r="M963" s="185">
        <v>2.22944950331126</v>
      </c>
      <c r="N963" s="185">
        <v>4.78448871259834</v>
      </c>
      <c r="O963" s="185">
        <v>2.06451944802409</v>
      </c>
      <c r="P963" s="185">
        <v>1.05081234254774</v>
      </c>
      <c r="Q963" s="185">
        <v>0.60073122843094895</v>
      </c>
      <c r="R963" s="264">
        <v>2.7522915834896602</v>
      </c>
      <c r="S963" s="185">
        <v>0.62300717008581097</v>
      </c>
      <c r="T963" s="185">
        <v>0.62300717008581097</v>
      </c>
      <c r="U963" s="185">
        <v>0.62303451595084303</v>
      </c>
      <c r="V963" s="185">
        <v>4.2419604869623804</v>
      </c>
      <c r="W963" s="185">
        <v>3.4482932786693001</v>
      </c>
      <c r="X963" s="185">
        <v>3.74015921100021</v>
      </c>
      <c r="Y963" s="185">
        <v>4.4710404601811202</v>
      </c>
      <c r="Z963" s="185">
        <v>7.9546606722329303</v>
      </c>
      <c r="AA963" s="185">
        <v>5.4546639600566103</v>
      </c>
      <c r="AB963" s="185">
        <v>6.1258241296417699</v>
      </c>
      <c r="AC963" s="185">
        <v>6.9083385772648898</v>
      </c>
    </row>
    <row r="964" spans="1:29" ht="26.4" x14ac:dyDescent="0.25">
      <c r="A964" s="183" t="s">
        <v>320</v>
      </c>
      <c r="B964" s="184" t="s">
        <v>321</v>
      </c>
      <c r="C964" s="185">
        <v>13.486298737433618</v>
      </c>
      <c r="D964" s="185">
        <v>13.559668310254583</v>
      </c>
      <c r="E964" s="185">
        <v>7.8775334409619369</v>
      </c>
      <c r="F964" s="185">
        <v>11.496352306406264</v>
      </c>
      <c r="G964" s="185">
        <v>9.9548488142116476</v>
      </c>
      <c r="H964" s="185">
        <v>10.606301091704692</v>
      </c>
      <c r="I964" s="185">
        <v>11.117874192989836</v>
      </c>
      <c r="J964" s="185">
        <v>14.167259660614079</v>
      </c>
      <c r="K964" s="185">
        <v>14.860058382224301</v>
      </c>
      <c r="L964" s="185">
        <v>15.818198209469299</v>
      </c>
      <c r="M964" s="185">
        <v>14.847068783865099</v>
      </c>
      <c r="N964" s="185">
        <v>15.7705750379424</v>
      </c>
      <c r="O964" s="185">
        <v>1.0036096517164601</v>
      </c>
      <c r="P964" s="185">
        <v>1.0036096517164601</v>
      </c>
      <c r="Q964" s="185">
        <v>0.60225165852671403</v>
      </c>
      <c r="R964" s="264">
        <v>1.7844686424965699</v>
      </c>
      <c r="S964" s="185">
        <v>10.587977116980101</v>
      </c>
      <c r="T964" s="185">
        <v>10.880769293875099</v>
      </c>
      <c r="U964" s="185">
        <v>11.2602752087857</v>
      </c>
      <c r="V964" s="185">
        <v>11.6547724735667</v>
      </c>
      <c r="W964" s="185">
        <v>11.706336336795699</v>
      </c>
      <c r="X964" s="185">
        <v>12.432237884028099</v>
      </c>
      <c r="Y964" s="185">
        <v>13.0058154222861</v>
      </c>
      <c r="Z964" s="185">
        <v>13.0889367016342</v>
      </c>
      <c r="AA964" s="185">
        <v>13.7338923351021</v>
      </c>
      <c r="AB964" s="185">
        <v>14.253969054463299</v>
      </c>
      <c r="AC964" s="185">
        <v>15.415128177822501</v>
      </c>
    </row>
    <row r="965" spans="1:29" ht="26.4" x14ac:dyDescent="0.25">
      <c r="A965" s="183" t="s">
        <v>348</v>
      </c>
      <c r="B965" s="184" t="s">
        <v>322</v>
      </c>
      <c r="C965" s="185" t="s">
        <v>335</v>
      </c>
      <c r="D965" s="185" t="s">
        <v>335</v>
      </c>
      <c r="E965" s="185" t="s">
        <v>335</v>
      </c>
      <c r="F965" s="185" t="s">
        <v>335</v>
      </c>
      <c r="G965" s="185" t="s">
        <v>335</v>
      </c>
      <c r="H965" s="185" t="s">
        <v>335</v>
      </c>
      <c r="I965" s="185" t="s">
        <v>335</v>
      </c>
      <c r="J965" s="185" t="s">
        <v>335</v>
      </c>
      <c r="K965" s="185" t="s">
        <v>335</v>
      </c>
      <c r="L965" s="185" t="s">
        <v>335</v>
      </c>
      <c r="M965" s="185" t="s">
        <v>335</v>
      </c>
      <c r="N965" s="185" t="s">
        <v>335</v>
      </c>
      <c r="O965" s="185" t="s">
        <v>335</v>
      </c>
      <c r="P965" s="185" t="s">
        <v>335</v>
      </c>
      <c r="Q965" s="185" t="s">
        <v>335</v>
      </c>
      <c r="R965" s="264" t="s">
        <v>335</v>
      </c>
      <c r="S965" s="185" t="s">
        <v>335</v>
      </c>
      <c r="T965" s="185" t="s">
        <v>335</v>
      </c>
      <c r="U965" s="185" t="s">
        <v>335</v>
      </c>
      <c r="V965" s="185" t="s">
        <v>335</v>
      </c>
      <c r="W965" s="185" t="s">
        <v>335</v>
      </c>
      <c r="X965" s="185" t="s">
        <v>335</v>
      </c>
      <c r="Y965" s="185" t="s">
        <v>335</v>
      </c>
      <c r="Z965" s="185" t="s">
        <v>335</v>
      </c>
      <c r="AA965" s="185" t="s">
        <v>335</v>
      </c>
      <c r="AB965" s="185" t="s">
        <v>335</v>
      </c>
      <c r="AC965" s="185" t="s">
        <v>335</v>
      </c>
    </row>
    <row r="966" spans="1:29" x14ac:dyDescent="0.25">
      <c r="A966" s="183" t="s">
        <v>323</v>
      </c>
      <c r="B966" s="184" t="s">
        <v>324</v>
      </c>
      <c r="C966" s="185">
        <v>1.95E-2</v>
      </c>
      <c r="D966" s="185">
        <v>0.02</v>
      </c>
      <c r="E966" s="185">
        <v>1.9200000000000002E-2</v>
      </c>
      <c r="F966" s="185">
        <v>4.3189705398079897E-2</v>
      </c>
      <c r="G966" s="185">
        <v>3.645564207187784E-2</v>
      </c>
      <c r="H966" s="185">
        <v>3.8325803043585766E-2</v>
      </c>
      <c r="I966" s="185">
        <v>3.614981501047744E-2</v>
      </c>
      <c r="J966" s="185">
        <v>3.4950096553090039E-2</v>
      </c>
      <c r="K966" s="185">
        <v>3.5438153572504398E-2</v>
      </c>
      <c r="L966" s="185">
        <v>3.63625659122103E-2</v>
      </c>
      <c r="M966" s="185">
        <v>3.7183925346177003E-2</v>
      </c>
      <c r="N966" s="185">
        <v>3.6880732599658302E-2</v>
      </c>
      <c r="O966" s="185">
        <v>3.1577616057481002E-2</v>
      </c>
      <c r="P966" s="185">
        <v>3.1577616057481002E-2</v>
      </c>
      <c r="Q966" s="185">
        <v>2.5262110116329301E-2</v>
      </c>
      <c r="R966" s="264" t="s">
        <v>335</v>
      </c>
      <c r="S966" s="185">
        <v>2.5262110116329301E-2</v>
      </c>
      <c r="T966" s="185">
        <v>2.5262110116329301E-2</v>
      </c>
      <c r="U966" s="185">
        <v>2.5262110116329301E-2</v>
      </c>
      <c r="V966" s="185" t="s">
        <v>335</v>
      </c>
      <c r="W966" s="185">
        <v>8.0122076213495694E-2</v>
      </c>
      <c r="X966" s="185">
        <v>7.7521005293876802E-2</v>
      </c>
      <c r="Y966" s="185">
        <v>7.6336526876287503E-2</v>
      </c>
      <c r="Z966" s="185" t="s">
        <v>335</v>
      </c>
      <c r="AA966" s="185">
        <v>1.33033340003423</v>
      </c>
      <c r="AB966" s="185">
        <v>1.3251514736713199</v>
      </c>
      <c r="AC966" s="185">
        <v>1.2750135535461899</v>
      </c>
    </row>
    <row r="967" spans="1:29" ht="26.4" x14ac:dyDescent="0.25">
      <c r="A967" s="183" t="s">
        <v>325</v>
      </c>
      <c r="B967" s="184" t="s">
        <v>326</v>
      </c>
      <c r="C967" s="185">
        <v>0.38545171554423874</v>
      </c>
      <c r="D967" s="185">
        <v>0.40501181667056296</v>
      </c>
      <c r="E967" s="185">
        <v>0.2234286641206033</v>
      </c>
      <c r="F967" s="185">
        <v>0.44724776452111359</v>
      </c>
      <c r="G967" s="185">
        <v>0.51174741193450102</v>
      </c>
      <c r="H967" s="185">
        <v>0.53799986512913889</v>
      </c>
      <c r="I967" s="185">
        <v>0.50745435334942346</v>
      </c>
      <c r="J967" s="185">
        <v>1.1261520941056655</v>
      </c>
      <c r="K967" s="185">
        <v>1.14187812889992</v>
      </c>
      <c r="L967" s="185">
        <v>1.3066274658434001</v>
      </c>
      <c r="M967" s="185">
        <v>0.92975993377483401</v>
      </c>
      <c r="N967" s="185">
        <v>1.0669545644507299</v>
      </c>
      <c r="O967" s="185">
        <v>0.84462090111400101</v>
      </c>
      <c r="P967" s="185">
        <v>0.84462090111400101</v>
      </c>
      <c r="Q967" s="185">
        <v>0.67569718282898406</v>
      </c>
      <c r="R967" s="264">
        <v>0.48528901844751998</v>
      </c>
      <c r="S967" s="185">
        <v>0.66744146617589895</v>
      </c>
      <c r="T967" s="185">
        <v>0.66744146617589895</v>
      </c>
      <c r="U967" s="185">
        <v>1.85351367019793</v>
      </c>
      <c r="V967" s="185">
        <v>0.84090710434306404</v>
      </c>
      <c r="W967" s="185">
        <v>1.68820337876771</v>
      </c>
      <c r="X967" s="185">
        <v>1.6333978005496199</v>
      </c>
      <c r="Y967" s="185">
        <v>1.6084403785611601</v>
      </c>
      <c r="Z967" s="185">
        <v>0.24189704797925701</v>
      </c>
      <c r="AA967" s="185">
        <v>1.5840612169619599</v>
      </c>
      <c r="AB967" s="185">
        <v>1.5778909677744699</v>
      </c>
      <c r="AC967" s="185">
        <v>1.5902375743024799</v>
      </c>
    </row>
    <row r="968" spans="1:29" x14ac:dyDescent="0.25">
      <c r="A968" s="183" t="s">
        <v>327</v>
      </c>
      <c r="B968" s="184" t="s">
        <v>328</v>
      </c>
      <c r="C968" s="185" t="s">
        <v>335</v>
      </c>
      <c r="D968" s="185" t="s">
        <v>335</v>
      </c>
      <c r="E968" s="185" t="s">
        <v>335</v>
      </c>
      <c r="F968" s="185" t="s">
        <v>335</v>
      </c>
      <c r="G968" s="185" t="s">
        <v>335</v>
      </c>
      <c r="H968" s="185">
        <v>0</v>
      </c>
      <c r="I968" s="185">
        <v>0</v>
      </c>
      <c r="J968" s="185">
        <v>0</v>
      </c>
      <c r="K968" s="185">
        <v>0</v>
      </c>
      <c r="L968" s="185">
        <v>0</v>
      </c>
      <c r="M968" s="185">
        <v>0</v>
      </c>
      <c r="N968" s="185">
        <v>0</v>
      </c>
      <c r="O968" s="185">
        <v>0</v>
      </c>
      <c r="P968" s="185">
        <v>0</v>
      </c>
      <c r="Q968" s="185">
        <v>0</v>
      </c>
      <c r="R968" s="264">
        <v>0</v>
      </c>
      <c r="S968" s="185">
        <v>0</v>
      </c>
      <c r="T968" s="185">
        <v>0</v>
      </c>
      <c r="U968" s="185">
        <v>0</v>
      </c>
      <c r="V968" s="185">
        <v>0</v>
      </c>
      <c r="W968" s="185">
        <v>0</v>
      </c>
      <c r="X968" s="185">
        <v>0</v>
      </c>
      <c r="Y968" s="185">
        <v>0</v>
      </c>
      <c r="Z968" s="185">
        <v>0</v>
      </c>
      <c r="AA968" s="185">
        <v>0</v>
      </c>
      <c r="AB968" s="185">
        <v>0</v>
      </c>
      <c r="AC968" s="185">
        <v>0</v>
      </c>
    </row>
    <row r="969" spans="1:29" x14ac:dyDescent="0.25">
      <c r="A969" s="183" t="s">
        <v>329</v>
      </c>
      <c r="B969" s="184" t="s">
        <v>330</v>
      </c>
      <c r="C969" s="185" t="s">
        <v>335</v>
      </c>
      <c r="D969" s="185" t="s">
        <v>335</v>
      </c>
      <c r="E969" s="185" t="s">
        <v>335</v>
      </c>
      <c r="F969" s="185" t="s">
        <v>335</v>
      </c>
      <c r="G969" s="185" t="s">
        <v>335</v>
      </c>
      <c r="H969" s="185" t="s">
        <v>335</v>
      </c>
      <c r="I969" s="185" t="s">
        <v>335</v>
      </c>
      <c r="J969" s="185" t="s">
        <v>335</v>
      </c>
      <c r="K969" s="185" t="s">
        <v>335</v>
      </c>
      <c r="L969" s="185" t="s">
        <v>335</v>
      </c>
      <c r="M969" s="185" t="s">
        <v>335</v>
      </c>
      <c r="N969" s="185" t="s">
        <v>335</v>
      </c>
      <c r="O969" s="185" t="s">
        <v>335</v>
      </c>
      <c r="P969" s="185" t="s">
        <v>335</v>
      </c>
      <c r="Q969" s="185" t="s">
        <v>335</v>
      </c>
      <c r="R969" s="264">
        <v>0</v>
      </c>
      <c r="S969" s="182" t="s">
        <v>335</v>
      </c>
      <c r="T969" s="182" t="s">
        <v>335</v>
      </c>
      <c r="U969" s="185" t="s">
        <v>335</v>
      </c>
      <c r="V969" s="185">
        <v>0</v>
      </c>
      <c r="W969" s="185" t="s">
        <v>335</v>
      </c>
      <c r="X969" s="185" t="s">
        <v>335</v>
      </c>
      <c r="Y969" s="185" t="s">
        <v>335</v>
      </c>
      <c r="Z969" s="185" t="s">
        <v>335</v>
      </c>
      <c r="AA969" s="185" t="s">
        <v>335</v>
      </c>
      <c r="AB969" s="185" t="s">
        <v>335</v>
      </c>
      <c r="AC969" s="185" t="s">
        <v>335</v>
      </c>
    </row>
    <row r="970" spans="1:29" x14ac:dyDescent="0.25">
      <c r="A970" s="189" t="s">
        <v>207</v>
      </c>
      <c r="B970" s="184"/>
      <c r="C970" s="182">
        <v>4.4275000000000002</v>
      </c>
      <c r="D970" s="182">
        <v>4.5115999999999996</v>
      </c>
      <c r="E970" s="182">
        <v>4.5433000000000003</v>
      </c>
      <c r="F970" s="182">
        <v>5.6228394592632007</v>
      </c>
      <c r="G970" s="182">
        <v>4.7675177734618606</v>
      </c>
      <c r="H970" s="182">
        <v>5.0220139216700002</v>
      </c>
      <c r="I970" s="182">
        <v>5.245278085013906</v>
      </c>
      <c r="J970" s="182">
        <v>5.2322685378396123</v>
      </c>
      <c r="K970" s="182">
        <v>5.2284007287019598</v>
      </c>
      <c r="L970" s="182">
        <v>5.3647847573069214</v>
      </c>
      <c r="M970" s="182">
        <v>5.4840269416014413</v>
      </c>
      <c r="N970" s="182">
        <v>6.5808242479342436</v>
      </c>
      <c r="O970" s="182">
        <v>4.9698101856441097</v>
      </c>
      <c r="P970" s="182">
        <v>4.9698101856441097</v>
      </c>
      <c r="Q970" s="182">
        <v>3.9758508665904602</v>
      </c>
      <c r="R970" s="263">
        <v>6.010500265254894</v>
      </c>
      <c r="S970" s="182">
        <v>3.5727235934654349</v>
      </c>
      <c r="T970" s="182">
        <v>3.5825352898388232</v>
      </c>
      <c r="U970" s="182">
        <v>3.5825352898388232</v>
      </c>
      <c r="V970" s="182">
        <v>6.0448676228990301</v>
      </c>
      <c r="W970" s="182">
        <v>3.59906071685355</v>
      </c>
      <c r="X970" s="182">
        <v>3.5459476927479301</v>
      </c>
      <c r="Y970" s="182">
        <v>3.4917675580084699</v>
      </c>
      <c r="Z970" s="182">
        <v>6.0665070529746199</v>
      </c>
      <c r="AA970" s="182">
        <v>3.5096109569489902</v>
      </c>
      <c r="AB970" s="182">
        <v>2.0112077308607601</v>
      </c>
      <c r="AC970" s="182">
        <v>2.0269449338780601</v>
      </c>
    </row>
    <row r="971" spans="1:29" x14ac:dyDescent="0.25">
      <c r="A971" s="183" t="s">
        <v>280</v>
      </c>
      <c r="B971" s="184" t="s">
        <v>281</v>
      </c>
      <c r="C971" s="185">
        <v>3.4433000000000002</v>
      </c>
      <c r="D971" s="185">
        <v>3.5036</v>
      </c>
      <c r="E971" s="185">
        <v>3.484</v>
      </c>
      <c r="F971" s="185">
        <v>2.7716096292355887</v>
      </c>
      <c r="G971" s="185">
        <v>2.3608467116868308</v>
      </c>
      <c r="H971" s="185">
        <v>2.4846322146544679</v>
      </c>
      <c r="I971" s="185">
        <v>2.3435645908498213</v>
      </c>
      <c r="J971" s="185">
        <v>2.3167188925749578</v>
      </c>
      <c r="K971" s="185">
        <v>2.2721371910547501</v>
      </c>
      <c r="L971" s="185">
        <v>2.3314064092610098</v>
      </c>
      <c r="M971" s="185">
        <v>2.3840683323299201</v>
      </c>
      <c r="N971" s="185">
        <v>3.4655233849740799</v>
      </c>
      <c r="O971" s="185">
        <v>2.1722788319221702</v>
      </c>
      <c r="P971" s="185">
        <v>2.1722788319221702</v>
      </c>
      <c r="Q971" s="185">
        <v>1.73782425359461</v>
      </c>
      <c r="R971" s="264">
        <v>4.0160268645778103</v>
      </c>
      <c r="S971" s="185">
        <v>1.29812188598962</v>
      </c>
      <c r="T971" s="185">
        <v>1.30010719579092</v>
      </c>
      <c r="U971" s="185">
        <v>1.30010719579092</v>
      </c>
      <c r="V971" s="185">
        <v>4.16514964825814</v>
      </c>
      <c r="W971" s="185">
        <v>1.47100817410903</v>
      </c>
      <c r="X971" s="185">
        <v>1.4869799247115001</v>
      </c>
      <c r="Y971" s="185">
        <v>1.4642596875121501</v>
      </c>
      <c r="Z971" s="185">
        <v>4.39783510549728</v>
      </c>
      <c r="AA971" s="185">
        <v>1.5275141217058399</v>
      </c>
      <c r="AB971" s="185">
        <v>1.5215641352612499</v>
      </c>
      <c r="AC971" s="185">
        <v>1.5334699982574</v>
      </c>
    </row>
    <row r="972" spans="1:29" ht="26.4" x14ac:dyDescent="0.25">
      <c r="A972" s="186" t="s">
        <v>282</v>
      </c>
      <c r="B972" s="184" t="s">
        <v>283</v>
      </c>
      <c r="C972" s="185">
        <v>0</v>
      </c>
      <c r="D972" s="185">
        <v>0</v>
      </c>
      <c r="E972" s="185">
        <v>0</v>
      </c>
      <c r="F972" s="185" t="s">
        <v>335</v>
      </c>
      <c r="G972" s="185" t="s">
        <v>335</v>
      </c>
      <c r="H972" s="185" t="s">
        <v>335</v>
      </c>
      <c r="I972" s="185" t="s">
        <v>335</v>
      </c>
      <c r="J972" s="185">
        <v>0</v>
      </c>
      <c r="K972" s="185">
        <v>0</v>
      </c>
      <c r="L972" s="185">
        <v>0</v>
      </c>
      <c r="M972" s="185">
        <v>0</v>
      </c>
      <c r="N972" s="185">
        <v>0</v>
      </c>
      <c r="O972" s="185">
        <v>0</v>
      </c>
      <c r="P972" s="185">
        <v>0</v>
      </c>
      <c r="Q972" s="185">
        <v>0</v>
      </c>
      <c r="R972" s="264">
        <v>0</v>
      </c>
      <c r="S972" s="185">
        <v>0</v>
      </c>
      <c r="T972" s="185">
        <v>0</v>
      </c>
      <c r="U972" s="185">
        <v>0</v>
      </c>
      <c r="V972" s="185">
        <v>0</v>
      </c>
      <c r="W972" s="185">
        <v>0</v>
      </c>
      <c r="X972" s="185">
        <v>0</v>
      </c>
      <c r="Y972" s="185">
        <v>0</v>
      </c>
      <c r="Z972" s="185">
        <v>0</v>
      </c>
      <c r="AA972" s="185">
        <v>0</v>
      </c>
      <c r="AB972" s="185">
        <v>0</v>
      </c>
      <c r="AC972" s="185">
        <v>0</v>
      </c>
    </row>
    <row r="973" spans="1:29" x14ac:dyDescent="0.25">
      <c r="A973" s="186" t="s">
        <v>284</v>
      </c>
      <c r="B973" s="184" t="s">
        <v>285</v>
      </c>
      <c r="C973" s="185">
        <v>3.4433000000000002</v>
      </c>
      <c r="D973" s="185">
        <v>3.5036</v>
      </c>
      <c r="E973" s="185">
        <v>3.484</v>
      </c>
      <c r="F973" s="185" t="s">
        <v>335</v>
      </c>
      <c r="G973" s="185" t="s">
        <v>335</v>
      </c>
      <c r="H973" s="185" t="s">
        <v>335</v>
      </c>
      <c r="I973" s="185" t="s">
        <v>335</v>
      </c>
      <c r="J973" s="185">
        <v>2.3167188925749578</v>
      </c>
      <c r="K973" s="185">
        <v>2.2721371910547501</v>
      </c>
      <c r="L973" s="185">
        <v>2.3314064092610098</v>
      </c>
      <c r="M973" s="185">
        <v>2.3840683323299201</v>
      </c>
      <c r="N973" s="185">
        <v>3.4655233849740799</v>
      </c>
      <c r="O973" s="185">
        <v>2.1722788319221702</v>
      </c>
      <c r="P973" s="185">
        <v>2.1722788319221702</v>
      </c>
      <c r="Q973" s="185">
        <v>1.73782425359461</v>
      </c>
      <c r="R973" s="264">
        <v>4.0160268645778103</v>
      </c>
      <c r="S973" s="185">
        <v>1.29812188598962</v>
      </c>
      <c r="T973" s="185">
        <v>1.30010719579092</v>
      </c>
      <c r="U973" s="185">
        <v>1.30010719579092</v>
      </c>
      <c r="V973" s="185">
        <v>4.16514964825814</v>
      </c>
      <c r="W973" s="185">
        <v>1.47100817410903</v>
      </c>
      <c r="X973" s="185">
        <v>1.4869799247115001</v>
      </c>
      <c r="Y973" s="185">
        <v>1.4642596875121501</v>
      </c>
      <c r="Z973" s="185">
        <v>4.39783510549728</v>
      </c>
      <c r="AA973" s="185">
        <v>1.5275141217058399</v>
      </c>
      <c r="AB973" s="185">
        <v>1.5215641352612499</v>
      </c>
      <c r="AC973" s="185">
        <v>1.5334699982574</v>
      </c>
    </row>
    <row r="974" spans="1:29" x14ac:dyDescent="0.25">
      <c r="A974" s="183" t="s">
        <v>304</v>
      </c>
      <c r="B974" s="184" t="s">
        <v>305</v>
      </c>
      <c r="C974" s="185">
        <v>2.35E-2</v>
      </c>
      <c r="D974" s="185">
        <v>2.4500000000000001E-2</v>
      </c>
      <c r="E974" s="185">
        <v>2.64E-2</v>
      </c>
      <c r="F974" s="185">
        <v>3.7777271153667531E-2</v>
      </c>
      <c r="G974" s="185">
        <v>3.1887105108422575E-2</v>
      </c>
      <c r="H974" s="185">
        <v>3.4852878368961719E-2</v>
      </c>
      <c r="I974" s="185">
        <v>3.287406931011453E-2</v>
      </c>
      <c r="J974" s="185">
        <v>3.2484986525008315E-2</v>
      </c>
      <c r="K974" s="185">
        <v>3.2938619769626899E-2</v>
      </c>
      <c r="L974" s="185">
        <v>3.3797831198507503E-2</v>
      </c>
      <c r="M974" s="185">
        <v>3.3797831198507503E-2</v>
      </c>
      <c r="N974" s="185" t="s">
        <v>335</v>
      </c>
      <c r="O974" s="185" t="s">
        <v>335</v>
      </c>
      <c r="P974" s="185" t="s">
        <v>335</v>
      </c>
      <c r="Q974" s="185" t="s">
        <v>335</v>
      </c>
      <c r="R974" s="264" t="s">
        <v>335</v>
      </c>
      <c r="S974" s="185" t="s">
        <v>335</v>
      </c>
      <c r="T974" s="185" t="s">
        <v>335</v>
      </c>
      <c r="U974" s="185" t="s">
        <v>335</v>
      </c>
      <c r="V974" s="185" t="s">
        <v>335</v>
      </c>
      <c r="W974" s="185" t="s">
        <v>335</v>
      </c>
      <c r="X974" s="185" t="s">
        <v>335</v>
      </c>
      <c r="Y974" s="185" t="s">
        <v>335</v>
      </c>
      <c r="Z974" s="185" t="s">
        <v>335</v>
      </c>
      <c r="AA974" s="185" t="s">
        <v>335</v>
      </c>
      <c r="AB974" s="185" t="s">
        <v>335</v>
      </c>
      <c r="AC974" s="185" t="s">
        <v>335</v>
      </c>
    </row>
    <row r="975" spans="1:29" ht="26.4" x14ac:dyDescent="0.25">
      <c r="A975" s="183" t="s">
        <v>306</v>
      </c>
      <c r="B975" s="184" t="s">
        <v>307</v>
      </c>
      <c r="C975" s="185" t="s">
        <v>335</v>
      </c>
      <c r="D975" s="185">
        <v>0</v>
      </c>
      <c r="E975" s="185">
        <v>0</v>
      </c>
      <c r="F975" s="185">
        <v>0</v>
      </c>
      <c r="G975" s="185">
        <v>0</v>
      </c>
      <c r="H975" s="185">
        <v>0</v>
      </c>
      <c r="I975" s="185">
        <v>0</v>
      </c>
      <c r="J975" s="185" t="s">
        <v>335</v>
      </c>
      <c r="K975" s="185" t="s">
        <v>335</v>
      </c>
      <c r="L975" s="185" t="s">
        <v>335</v>
      </c>
      <c r="M975" s="185" t="s">
        <v>335</v>
      </c>
      <c r="N975" s="185" t="s">
        <v>335</v>
      </c>
      <c r="O975" s="185">
        <v>0</v>
      </c>
      <c r="P975" s="185">
        <v>0</v>
      </c>
      <c r="Q975" s="185">
        <v>0</v>
      </c>
      <c r="R975" s="264">
        <v>0</v>
      </c>
      <c r="S975" s="185">
        <v>0</v>
      </c>
      <c r="T975" s="185">
        <v>0</v>
      </c>
      <c r="U975" s="185">
        <v>0</v>
      </c>
      <c r="V975" s="185">
        <v>0</v>
      </c>
      <c r="W975" s="185">
        <v>0</v>
      </c>
      <c r="X975" s="185">
        <v>0</v>
      </c>
      <c r="Y975" s="185">
        <v>0</v>
      </c>
      <c r="Z975" s="185">
        <v>0</v>
      </c>
      <c r="AA975" s="185" t="s">
        <v>335</v>
      </c>
      <c r="AB975" s="185" t="s">
        <v>335</v>
      </c>
      <c r="AC975" s="185" t="s">
        <v>335</v>
      </c>
    </row>
    <row r="976" spans="1:29" ht="26.4" x14ac:dyDescent="0.25">
      <c r="A976" s="183" t="s">
        <v>308</v>
      </c>
      <c r="B976" s="184" t="s">
        <v>309</v>
      </c>
      <c r="C976" s="185" t="s">
        <v>335</v>
      </c>
      <c r="D976" s="185" t="s">
        <v>335</v>
      </c>
      <c r="E976" s="185" t="s">
        <v>335</v>
      </c>
      <c r="F976" s="185" t="s">
        <v>335</v>
      </c>
      <c r="G976" s="185" t="s">
        <v>335</v>
      </c>
      <c r="H976" s="185" t="s">
        <v>335</v>
      </c>
      <c r="I976" s="185" t="s">
        <v>335</v>
      </c>
      <c r="J976" s="185" t="s">
        <v>335</v>
      </c>
      <c r="K976" s="185" t="s">
        <v>335</v>
      </c>
      <c r="L976" s="185" t="s">
        <v>335</v>
      </c>
      <c r="M976" s="185" t="s">
        <v>335</v>
      </c>
      <c r="N976" s="185" t="s">
        <v>335</v>
      </c>
      <c r="O976" s="185" t="s">
        <v>335</v>
      </c>
      <c r="P976" s="185" t="s">
        <v>335</v>
      </c>
      <c r="Q976" s="185" t="s">
        <v>335</v>
      </c>
      <c r="R976" s="264" t="s">
        <v>335</v>
      </c>
      <c r="S976" s="185" t="s">
        <v>335</v>
      </c>
      <c r="T976" s="185" t="s">
        <v>335</v>
      </c>
      <c r="U976" s="185" t="s">
        <v>335</v>
      </c>
      <c r="V976" s="185" t="s">
        <v>335</v>
      </c>
      <c r="W976" s="185" t="s">
        <v>335</v>
      </c>
      <c r="X976" s="185" t="s">
        <v>335</v>
      </c>
      <c r="Y976" s="185" t="s">
        <v>335</v>
      </c>
      <c r="Z976" s="185" t="s">
        <v>335</v>
      </c>
      <c r="AA976" s="185" t="s">
        <v>335</v>
      </c>
      <c r="AB976" s="185" t="s">
        <v>335</v>
      </c>
      <c r="AC976" s="185" t="s">
        <v>335</v>
      </c>
    </row>
    <row r="977" spans="1:29" ht="26.4" x14ac:dyDescent="0.25">
      <c r="A977" s="183" t="s">
        <v>310</v>
      </c>
      <c r="B977" s="184" t="s">
        <v>311</v>
      </c>
      <c r="C977" s="185" t="s">
        <v>335</v>
      </c>
      <c r="D977" s="185" t="s">
        <v>335</v>
      </c>
      <c r="E977" s="185" t="s">
        <v>335</v>
      </c>
      <c r="F977" s="185">
        <v>0</v>
      </c>
      <c r="G977" s="185">
        <v>0</v>
      </c>
      <c r="H977" s="185">
        <v>0</v>
      </c>
      <c r="I977" s="185">
        <v>0</v>
      </c>
      <c r="J977" s="185">
        <v>0</v>
      </c>
      <c r="K977" s="185">
        <v>0</v>
      </c>
      <c r="L977" s="185">
        <v>0</v>
      </c>
      <c r="M977" s="185">
        <v>0</v>
      </c>
      <c r="N977" s="185">
        <v>0</v>
      </c>
      <c r="O977" s="185">
        <v>0</v>
      </c>
      <c r="P977" s="185">
        <v>0</v>
      </c>
      <c r="Q977" s="185">
        <v>0</v>
      </c>
      <c r="R977" s="264">
        <v>0</v>
      </c>
      <c r="S977" s="185">
        <v>0</v>
      </c>
      <c r="T977" s="185">
        <v>0</v>
      </c>
      <c r="U977" s="185">
        <v>0</v>
      </c>
      <c r="V977" s="185">
        <v>0</v>
      </c>
      <c r="W977" s="185">
        <v>0</v>
      </c>
      <c r="X977" s="185">
        <v>0</v>
      </c>
      <c r="Y977" s="185">
        <v>0</v>
      </c>
      <c r="Z977" s="185">
        <v>0</v>
      </c>
      <c r="AA977" s="185">
        <v>0</v>
      </c>
      <c r="AB977" s="185">
        <v>0</v>
      </c>
      <c r="AC977" s="185">
        <v>0</v>
      </c>
    </row>
    <row r="978" spans="1:29" x14ac:dyDescent="0.25">
      <c r="A978" s="183" t="s">
        <v>316</v>
      </c>
      <c r="B978" s="184" t="s">
        <v>317</v>
      </c>
      <c r="C978" s="185">
        <v>0.58069999999999999</v>
      </c>
      <c r="D978" s="185">
        <v>0.60349999999999993</v>
      </c>
      <c r="E978" s="185">
        <v>0.65290000000000004</v>
      </c>
      <c r="F978" s="185">
        <v>2.7273517913384167</v>
      </c>
      <c r="G978" s="185">
        <v>2.3021078702136379</v>
      </c>
      <c r="H978" s="185">
        <v>2.4261244858048419</v>
      </c>
      <c r="I978" s="185">
        <v>2.7967730194459857</v>
      </c>
      <c r="J978" s="185">
        <v>2.7991766461771364</v>
      </c>
      <c r="K978" s="185">
        <v>2.83826545981381</v>
      </c>
      <c r="L978" s="185">
        <v>2.91230226336919</v>
      </c>
      <c r="M978" s="185">
        <v>2.9780854906682701</v>
      </c>
      <c r="N978" s="185">
        <v>2.70807824563204</v>
      </c>
      <c r="O978" s="185">
        <v>2.7083668035098398</v>
      </c>
      <c r="P978" s="185">
        <v>2.7083668035098398</v>
      </c>
      <c r="Q978" s="185">
        <v>2.16669492406053</v>
      </c>
      <c r="R978" s="264">
        <v>1.9305688486843899</v>
      </c>
      <c r="S978" s="185">
        <v>2.1700065083158799</v>
      </c>
      <c r="T978" s="185">
        <v>2.1719863489441802</v>
      </c>
      <c r="U978" s="185">
        <v>2.1719863489441802</v>
      </c>
      <c r="V978" s="185">
        <v>1.8074555583638701</v>
      </c>
      <c r="W978" s="185">
        <v>2.0250806957426302</v>
      </c>
      <c r="X978" s="185">
        <v>1.95933878344442</v>
      </c>
      <c r="Y978" s="185">
        <v>1.92940116211279</v>
      </c>
      <c r="Z978" s="185">
        <v>1.60450296153572</v>
      </c>
      <c r="AA978" s="185">
        <v>1.8668786630246399</v>
      </c>
      <c r="AB978" s="185" t="s">
        <v>335</v>
      </c>
      <c r="AC978" s="185" t="s">
        <v>335</v>
      </c>
    </row>
    <row r="979" spans="1:29" ht="26.4" x14ac:dyDescent="0.25">
      <c r="A979" s="183" t="s">
        <v>320</v>
      </c>
      <c r="B979" s="184" t="s">
        <v>321</v>
      </c>
      <c r="C979" s="185"/>
      <c r="D979" s="185"/>
      <c r="E979" s="185"/>
      <c r="F979" s="185"/>
      <c r="G979" s="185"/>
      <c r="H979" s="185"/>
      <c r="I979" s="185"/>
      <c r="J979" s="185"/>
      <c r="K979" s="185"/>
      <c r="L979" s="185"/>
      <c r="M979" s="185"/>
      <c r="N979" s="185"/>
      <c r="O979" s="185"/>
      <c r="P979" s="185"/>
      <c r="Q979" s="185"/>
      <c r="R979" s="264"/>
      <c r="S979" s="185">
        <v>0</v>
      </c>
      <c r="T979" s="185">
        <v>0</v>
      </c>
      <c r="U979" s="185">
        <v>0</v>
      </c>
      <c r="V979" s="185">
        <v>0</v>
      </c>
      <c r="W979" s="185">
        <v>0</v>
      </c>
      <c r="X979" s="185">
        <v>0</v>
      </c>
      <c r="Y979" s="185">
        <v>0</v>
      </c>
      <c r="Z979" s="185">
        <v>0</v>
      </c>
      <c r="AA979" s="185" t="s">
        <v>335</v>
      </c>
      <c r="AB979" s="185" t="s">
        <v>335</v>
      </c>
      <c r="AC979" s="185" t="s">
        <v>335</v>
      </c>
    </row>
    <row r="980" spans="1:29" s="187" customFormat="1" x14ac:dyDescent="0.25">
      <c r="A980" s="189" t="s">
        <v>146</v>
      </c>
      <c r="B980" s="184"/>
      <c r="C980" s="182">
        <v>55.360044998795587</v>
      </c>
      <c r="D980" s="182">
        <v>53.687070551044769</v>
      </c>
      <c r="E980" s="182">
        <v>55.25344936068543</v>
      </c>
      <c r="F980" s="182">
        <v>79.96294044633585</v>
      </c>
      <c r="G980" s="182">
        <v>67.296071129483465</v>
      </c>
      <c r="H980" s="182">
        <v>78.217838919234822</v>
      </c>
      <c r="I980" s="182">
        <v>73.716865319853426</v>
      </c>
      <c r="J980" s="182">
        <v>71.575481173915776</v>
      </c>
      <c r="K980" s="182">
        <v>72.651861919584604</v>
      </c>
      <c r="L980" s="182">
        <v>76.002954780452072</v>
      </c>
      <c r="M980" s="182">
        <v>76.976730885009061</v>
      </c>
      <c r="N980" s="182">
        <v>40.298925882206277</v>
      </c>
      <c r="O980" s="182">
        <v>69.508697688250507</v>
      </c>
      <c r="P980" s="182">
        <v>69.1136698467607</v>
      </c>
      <c r="Q980" s="182">
        <v>55.797049928080398</v>
      </c>
      <c r="R980" s="263">
        <v>26.36326520566822</v>
      </c>
      <c r="S980" s="182">
        <v>56.461013273682831</v>
      </c>
      <c r="T980" s="182">
        <v>55.718176796486539</v>
      </c>
      <c r="U980" s="182">
        <v>57.816220473302209</v>
      </c>
      <c r="V980" s="182">
        <v>24.746752179956999</v>
      </c>
      <c r="W980" s="182">
        <v>52.025645183496799</v>
      </c>
      <c r="X980" s="182">
        <v>50.505067912594299</v>
      </c>
      <c r="Y980" s="182">
        <v>49.907998756267197</v>
      </c>
      <c r="Z980" s="182">
        <v>50.983754608815602</v>
      </c>
      <c r="AA980" s="182">
        <v>48.696546902385997</v>
      </c>
      <c r="AB980" s="182">
        <v>48.850396124963702</v>
      </c>
      <c r="AC980" s="182">
        <v>49.567265765678599</v>
      </c>
    </row>
    <row r="981" spans="1:29" x14ac:dyDescent="0.25">
      <c r="A981" s="183" t="s">
        <v>280</v>
      </c>
      <c r="B981" s="184" t="s">
        <v>281</v>
      </c>
      <c r="C981" s="185">
        <v>3.5072449987955903</v>
      </c>
      <c r="D981" s="185">
        <v>1.8227705510447689</v>
      </c>
      <c r="E981" s="185">
        <v>3.3639493606854352</v>
      </c>
      <c r="F981" s="185">
        <v>25.387242360530607</v>
      </c>
      <c r="G981" s="185">
        <v>21.135106818951233</v>
      </c>
      <c r="H981" s="185">
        <v>29.688909119518062</v>
      </c>
      <c r="I981" s="185">
        <v>27.943216874154118</v>
      </c>
      <c r="J981" s="185">
        <v>27.249485403860678</v>
      </c>
      <c r="K981" s="185">
        <v>27.8230674336207</v>
      </c>
      <c r="L981" s="185">
        <v>30.101422931009697</v>
      </c>
      <c r="M981" s="185">
        <v>30.429628236002458</v>
      </c>
      <c r="N981" s="185">
        <v>32.908798967673796</v>
      </c>
      <c r="O981" s="185">
        <v>27.261101559055074</v>
      </c>
      <c r="P981" s="185">
        <v>26.908664873234876</v>
      </c>
      <c r="Q981" s="185">
        <v>21.68939472662337</v>
      </c>
      <c r="R981" s="264">
        <v>22.96724785745144</v>
      </c>
      <c r="S981" s="185">
        <v>22.616009363224148</v>
      </c>
      <c r="T981" s="185">
        <v>22.318171874230849</v>
      </c>
      <c r="U981" s="185">
        <v>22.229940440705949</v>
      </c>
      <c r="V981" s="185">
        <v>21.008003706980091</v>
      </c>
      <c r="W981" s="185">
        <v>18.949050773302279</v>
      </c>
      <c r="X981" s="185">
        <v>18.502267042286892</v>
      </c>
      <c r="Y981" s="185">
        <v>18.394183120214493</v>
      </c>
      <c r="Z981" s="185">
        <v>20.496626941649421</v>
      </c>
      <c r="AA981" s="185">
        <v>18.067468363280476</v>
      </c>
      <c r="AB981" s="185">
        <v>18.24093859642803</v>
      </c>
      <c r="AC981" s="185">
        <v>18.718296803299342</v>
      </c>
    </row>
    <row r="982" spans="1:29" s="180" customFormat="1" x14ac:dyDescent="0.25">
      <c r="A982" s="186" t="s">
        <v>284</v>
      </c>
      <c r="B982" s="184" t="s">
        <v>285</v>
      </c>
      <c r="C982" s="185" t="s">
        <v>335</v>
      </c>
      <c r="D982" s="185" t="s">
        <v>335</v>
      </c>
      <c r="E982" s="185" t="s">
        <v>335</v>
      </c>
      <c r="F982" s="185">
        <v>17.74089976441979</v>
      </c>
      <c r="G982" s="185">
        <v>14.680968586853874</v>
      </c>
      <c r="H982" s="185">
        <v>22.903675980248913</v>
      </c>
      <c r="I982" s="185">
        <v>21.543222528084129</v>
      </c>
      <c r="J982" s="185">
        <v>20.843990719585804</v>
      </c>
      <c r="K982" s="185">
        <v>21.328123879333798</v>
      </c>
      <c r="L982" s="185" t="s">
        <v>335</v>
      </c>
      <c r="M982" s="185" t="s">
        <v>335</v>
      </c>
      <c r="N982" s="185" t="s">
        <v>335</v>
      </c>
      <c r="O982" s="185">
        <v>21.070248061008598</v>
      </c>
      <c r="P982" s="185">
        <v>20.717811375188401</v>
      </c>
      <c r="Q982" s="185">
        <v>16.736708542301301</v>
      </c>
      <c r="R982" s="264" t="s">
        <v>335</v>
      </c>
      <c r="S982" s="185" t="s">
        <v>335</v>
      </c>
      <c r="T982" s="185" t="s">
        <v>335</v>
      </c>
      <c r="U982" s="185" t="s">
        <v>335</v>
      </c>
      <c r="V982" s="185" t="s">
        <v>335</v>
      </c>
      <c r="W982" s="185" t="s">
        <v>335</v>
      </c>
      <c r="X982" s="185" t="s">
        <v>335</v>
      </c>
      <c r="Y982" s="185" t="s">
        <v>335</v>
      </c>
      <c r="Z982" s="185" t="s">
        <v>335</v>
      </c>
      <c r="AA982" s="185">
        <v>13.7013045249731</v>
      </c>
      <c r="AB982" s="185">
        <v>13.891781877913299</v>
      </c>
      <c r="AC982" s="185">
        <v>14.335109009235801</v>
      </c>
    </row>
    <row r="983" spans="1:29" ht="26.4" x14ac:dyDescent="0.25">
      <c r="A983" s="186" t="s">
        <v>300</v>
      </c>
      <c r="B983" s="184" t="s">
        <v>301</v>
      </c>
      <c r="C983" s="185">
        <v>0</v>
      </c>
      <c r="D983" s="185">
        <v>0</v>
      </c>
      <c r="E983" s="185">
        <v>0</v>
      </c>
      <c r="F983" s="185" t="s">
        <v>335</v>
      </c>
      <c r="G983" s="185" t="s">
        <v>335</v>
      </c>
      <c r="H983" s="185" t="s">
        <v>335</v>
      </c>
      <c r="I983" s="185" t="s">
        <v>335</v>
      </c>
      <c r="J983" s="185" t="s">
        <v>335</v>
      </c>
      <c r="K983" s="185" t="s">
        <v>335</v>
      </c>
      <c r="L983" s="185" t="s">
        <v>335</v>
      </c>
      <c r="M983" s="185" t="s">
        <v>335</v>
      </c>
      <c r="N983" s="185" t="s">
        <v>335</v>
      </c>
      <c r="O983" s="185" t="s">
        <v>335</v>
      </c>
      <c r="P983" s="185" t="s">
        <v>335</v>
      </c>
      <c r="Q983" s="185" t="s">
        <v>335</v>
      </c>
      <c r="R983" s="264" t="s">
        <v>335</v>
      </c>
      <c r="S983" s="185" t="s">
        <v>335</v>
      </c>
      <c r="T983" s="185" t="s">
        <v>335</v>
      </c>
      <c r="U983" s="185" t="s">
        <v>335</v>
      </c>
      <c r="V983" s="185" t="s">
        <v>335</v>
      </c>
      <c r="W983" s="185" t="s">
        <v>335</v>
      </c>
      <c r="X983" s="185" t="s">
        <v>335</v>
      </c>
      <c r="Y983" s="185" t="s">
        <v>335</v>
      </c>
      <c r="Z983" s="185" t="s">
        <v>335</v>
      </c>
      <c r="AA983" s="185" t="s">
        <v>335</v>
      </c>
      <c r="AB983" s="185" t="s">
        <v>335</v>
      </c>
      <c r="AC983" s="185" t="s">
        <v>335</v>
      </c>
    </row>
    <row r="984" spans="1:29" ht="26.4" x14ac:dyDescent="0.25">
      <c r="A984" s="186" t="s">
        <v>302</v>
      </c>
      <c r="B984" s="184" t="s">
        <v>303</v>
      </c>
      <c r="C984" s="185" t="s">
        <v>335</v>
      </c>
      <c r="D984" s="185" t="s">
        <v>335</v>
      </c>
      <c r="E984" s="185" t="s">
        <v>335</v>
      </c>
      <c r="F984" s="185" t="s">
        <v>335</v>
      </c>
      <c r="G984" s="185" t="s">
        <v>335</v>
      </c>
      <c r="H984" s="185" t="s">
        <v>335</v>
      </c>
      <c r="I984" s="185" t="s">
        <v>335</v>
      </c>
      <c r="J984" s="185" t="s">
        <v>335</v>
      </c>
      <c r="K984" s="185" t="s">
        <v>335</v>
      </c>
      <c r="L984" s="185" t="s">
        <v>335</v>
      </c>
      <c r="M984" s="185" t="s">
        <v>335</v>
      </c>
      <c r="N984" s="185">
        <v>0</v>
      </c>
      <c r="O984" s="185" t="s">
        <v>335</v>
      </c>
      <c r="P984" s="185" t="s">
        <v>335</v>
      </c>
      <c r="Q984" s="185" t="s">
        <v>335</v>
      </c>
      <c r="R984" s="264">
        <v>0</v>
      </c>
      <c r="S984" s="185" t="s">
        <v>335</v>
      </c>
      <c r="T984" s="185" t="s">
        <v>335</v>
      </c>
      <c r="U984" s="185" t="s">
        <v>335</v>
      </c>
      <c r="V984" s="185">
        <v>0</v>
      </c>
      <c r="W984" s="185" t="s">
        <v>335</v>
      </c>
      <c r="X984" s="185" t="s">
        <v>335</v>
      </c>
      <c r="Y984" s="185" t="s">
        <v>335</v>
      </c>
      <c r="Z984" s="185">
        <v>0</v>
      </c>
      <c r="AA984" s="185" t="s">
        <v>335</v>
      </c>
      <c r="AB984" s="185" t="s">
        <v>335</v>
      </c>
      <c r="AC984" s="185" t="s">
        <v>335</v>
      </c>
    </row>
    <row r="985" spans="1:29" x14ac:dyDescent="0.25">
      <c r="A985" s="183" t="s">
        <v>304</v>
      </c>
      <c r="B985" s="184" t="s">
        <v>305</v>
      </c>
      <c r="C985" s="185"/>
      <c r="D985" s="185"/>
      <c r="E985" s="185"/>
      <c r="F985" s="185">
        <v>0</v>
      </c>
      <c r="G985" s="185">
        <v>0</v>
      </c>
      <c r="H985" s="185">
        <v>0</v>
      </c>
      <c r="I985" s="185">
        <v>0</v>
      </c>
      <c r="J985" s="185" t="s">
        <v>335</v>
      </c>
      <c r="K985" s="185" t="s">
        <v>335</v>
      </c>
      <c r="L985" s="185" t="s">
        <v>335</v>
      </c>
      <c r="M985" s="185" t="s">
        <v>335</v>
      </c>
      <c r="N985" s="185" t="s">
        <v>335</v>
      </c>
      <c r="O985" s="185" t="s">
        <v>335</v>
      </c>
      <c r="P985" s="185" t="s">
        <v>335</v>
      </c>
      <c r="Q985" s="185" t="s">
        <v>335</v>
      </c>
      <c r="R985" s="264" t="s">
        <v>335</v>
      </c>
      <c r="S985" s="185" t="s">
        <v>335</v>
      </c>
      <c r="T985" s="185" t="s">
        <v>335</v>
      </c>
      <c r="U985" s="185" t="s">
        <v>335</v>
      </c>
      <c r="V985" s="185" t="s">
        <v>335</v>
      </c>
      <c r="W985" s="185">
        <v>0</v>
      </c>
      <c r="X985" s="185">
        <v>0</v>
      </c>
      <c r="Y985" s="185">
        <v>0</v>
      </c>
      <c r="Z985" s="185">
        <v>0</v>
      </c>
      <c r="AA985" s="185">
        <v>0</v>
      </c>
      <c r="AB985" s="185">
        <v>0</v>
      </c>
      <c r="AC985" s="185">
        <v>0</v>
      </c>
    </row>
    <row r="986" spans="1:29" ht="26.4" x14ac:dyDescent="0.25">
      <c r="A986" s="183" t="s">
        <v>306</v>
      </c>
      <c r="B986" s="184" t="s">
        <v>307</v>
      </c>
      <c r="C986" s="185">
        <v>3.3942000000000001</v>
      </c>
      <c r="D986" s="185">
        <v>3.4024999999999994</v>
      </c>
      <c r="E986" s="185">
        <v>3.4202999999999997</v>
      </c>
      <c r="F986" s="185">
        <v>3.554533863599902</v>
      </c>
      <c r="G986" s="185">
        <v>3.0003171605224241</v>
      </c>
      <c r="H986" s="185">
        <v>3.1542697866792544</v>
      </c>
      <c r="I986" s="185">
        <v>2.9751827809561497</v>
      </c>
      <c r="J986" s="185">
        <v>1.3075658011077045</v>
      </c>
      <c r="K986" s="185">
        <v>1.1535115401718501</v>
      </c>
      <c r="L986" s="185">
        <v>1.06651383742452</v>
      </c>
      <c r="M986" s="185">
        <v>0.69934903672486504</v>
      </c>
      <c r="N986" s="185">
        <v>0.94751486535035301</v>
      </c>
      <c r="O986" s="185">
        <v>0.73504267661143896</v>
      </c>
      <c r="P986" s="185">
        <v>0.69245152094179097</v>
      </c>
      <c r="Q986" s="185">
        <v>0.89758973545610199</v>
      </c>
      <c r="R986" s="264">
        <v>0.60549050278107397</v>
      </c>
      <c r="S986" s="185" t="s">
        <v>335</v>
      </c>
      <c r="T986" s="185" t="s">
        <v>335</v>
      </c>
      <c r="U986" s="185" t="s">
        <v>335</v>
      </c>
      <c r="V986" s="185" t="s">
        <v>335</v>
      </c>
      <c r="W986" s="185">
        <v>2.41729616994804</v>
      </c>
      <c r="X986" s="185">
        <v>2.3388214340337599</v>
      </c>
      <c r="Y986" s="185">
        <v>2.30308552606009</v>
      </c>
      <c r="Z986" s="185" t="s">
        <v>335</v>
      </c>
      <c r="AA986" s="185">
        <v>30.298788534838401</v>
      </c>
      <c r="AB986" s="185">
        <v>30.180792442046201</v>
      </c>
      <c r="AC986" s="185">
        <v>30.416949677619201</v>
      </c>
    </row>
    <row r="987" spans="1:29" ht="26.4" x14ac:dyDescent="0.25">
      <c r="A987" s="183" t="s">
        <v>308</v>
      </c>
      <c r="B987" s="184" t="s">
        <v>309</v>
      </c>
      <c r="C987" s="185" t="s">
        <v>335</v>
      </c>
      <c r="D987" s="185" t="s">
        <v>335</v>
      </c>
      <c r="E987" s="185" t="s">
        <v>335</v>
      </c>
      <c r="F987" s="185" t="s">
        <v>335</v>
      </c>
      <c r="G987" s="185" t="s">
        <v>335</v>
      </c>
      <c r="H987" s="185" t="s">
        <v>335</v>
      </c>
      <c r="I987" s="185" t="s">
        <v>335</v>
      </c>
      <c r="J987" s="185">
        <v>0</v>
      </c>
      <c r="K987" s="185">
        <v>0</v>
      </c>
      <c r="L987" s="185">
        <v>0</v>
      </c>
      <c r="M987" s="185">
        <v>0</v>
      </c>
      <c r="N987" s="185">
        <v>0</v>
      </c>
      <c r="O987" s="185">
        <v>0</v>
      </c>
      <c r="P987" s="185">
        <v>0</v>
      </c>
      <c r="Q987" s="185">
        <v>0</v>
      </c>
      <c r="R987" s="264">
        <v>0</v>
      </c>
      <c r="S987" s="185">
        <v>0</v>
      </c>
      <c r="T987" s="185">
        <v>0</v>
      </c>
      <c r="U987" s="185">
        <v>0</v>
      </c>
      <c r="V987" s="185">
        <v>0</v>
      </c>
      <c r="W987" s="185">
        <v>0</v>
      </c>
      <c r="X987" s="185">
        <v>0</v>
      </c>
      <c r="Y987" s="185">
        <v>0</v>
      </c>
      <c r="Z987" s="185">
        <v>0</v>
      </c>
      <c r="AA987" s="185" t="s">
        <v>335</v>
      </c>
      <c r="AB987" s="185" t="s">
        <v>335</v>
      </c>
      <c r="AC987" s="185" t="s">
        <v>335</v>
      </c>
    </row>
    <row r="988" spans="1:29" ht="26.4" x14ac:dyDescent="0.25">
      <c r="A988" s="183" t="s">
        <v>310</v>
      </c>
      <c r="B988" s="184" t="s">
        <v>311</v>
      </c>
      <c r="C988" s="185" t="s">
        <v>335</v>
      </c>
      <c r="D988" s="185" t="s">
        <v>335</v>
      </c>
      <c r="E988" s="185" t="s">
        <v>335</v>
      </c>
      <c r="F988" s="185" t="s">
        <v>335</v>
      </c>
      <c r="G988" s="185" t="s">
        <v>335</v>
      </c>
      <c r="H988" s="185" t="s">
        <v>335</v>
      </c>
      <c r="I988" s="185" t="s">
        <v>335</v>
      </c>
      <c r="J988" s="185" t="s">
        <v>335</v>
      </c>
      <c r="K988" s="185" t="s">
        <v>335</v>
      </c>
      <c r="L988" s="185" t="s">
        <v>335</v>
      </c>
      <c r="M988" s="185" t="s">
        <v>335</v>
      </c>
      <c r="N988" s="185" t="s">
        <v>335</v>
      </c>
      <c r="O988" s="185" t="s">
        <v>335</v>
      </c>
      <c r="P988" s="185" t="s">
        <v>335</v>
      </c>
      <c r="Q988" s="185" t="s">
        <v>335</v>
      </c>
      <c r="R988" s="264" t="s">
        <v>335</v>
      </c>
      <c r="S988" s="185">
        <v>0</v>
      </c>
      <c r="T988" s="185">
        <v>0</v>
      </c>
      <c r="U988" s="185">
        <v>0</v>
      </c>
      <c r="V988" s="185">
        <v>0</v>
      </c>
      <c r="W988" s="185">
        <v>0</v>
      </c>
      <c r="X988" s="185">
        <v>0</v>
      </c>
      <c r="Y988" s="185">
        <v>0</v>
      </c>
      <c r="Z988" s="185">
        <v>0</v>
      </c>
      <c r="AA988" s="185">
        <v>0</v>
      </c>
      <c r="AB988" s="185">
        <v>0</v>
      </c>
      <c r="AC988" s="185">
        <v>0</v>
      </c>
    </row>
    <row r="989" spans="1:29" x14ac:dyDescent="0.25">
      <c r="A989" s="183" t="s">
        <v>312</v>
      </c>
      <c r="B989" s="184" t="s">
        <v>313</v>
      </c>
      <c r="C989" s="185">
        <v>0</v>
      </c>
      <c r="D989" s="185">
        <v>0</v>
      </c>
      <c r="E989" s="185">
        <v>0</v>
      </c>
      <c r="F989" s="185" t="s">
        <v>335</v>
      </c>
      <c r="G989" s="185" t="s">
        <v>335</v>
      </c>
      <c r="H989" s="185">
        <v>0</v>
      </c>
      <c r="I989" s="185">
        <v>0</v>
      </c>
      <c r="J989" s="185">
        <v>0</v>
      </c>
      <c r="K989" s="185">
        <v>0</v>
      </c>
      <c r="L989" s="185">
        <v>0</v>
      </c>
      <c r="M989" s="185">
        <v>0</v>
      </c>
      <c r="N989" s="185">
        <v>0</v>
      </c>
      <c r="O989" s="185">
        <v>0</v>
      </c>
      <c r="P989" s="185">
        <v>0</v>
      </c>
      <c r="Q989" s="185">
        <v>0</v>
      </c>
      <c r="R989" s="264">
        <v>0</v>
      </c>
      <c r="S989" s="185">
        <v>0</v>
      </c>
      <c r="T989" s="185">
        <v>0</v>
      </c>
      <c r="U989" s="185">
        <v>0</v>
      </c>
      <c r="V989" s="185">
        <v>0</v>
      </c>
      <c r="W989" s="185">
        <v>0</v>
      </c>
      <c r="X989" s="185">
        <v>0</v>
      </c>
      <c r="Y989" s="185">
        <v>0</v>
      </c>
      <c r="Z989" s="185">
        <v>0</v>
      </c>
      <c r="AA989" s="185">
        <v>0</v>
      </c>
      <c r="AB989" s="185">
        <v>0</v>
      </c>
      <c r="AC989" s="185">
        <v>0</v>
      </c>
    </row>
    <row r="990" spans="1:29" x14ac:dyDescent="0.25">
      <c r="A990" s="183" t="s">
        <v>318</v>
      </c>
      <c r="B990" s="184" t="s">
        <v>319</v>
      </c>
      <c r="C990" s="185">
        <v>47.725299999999997</v>
      </c>
      <c r="D990" s="185">
        <v>47.7254</v>
      </c>
      <c r="E990" s="185">
        <v>47.725699999999996</v>
      </c>
      <c r="F990" s="185">
        <v>50.919940724979099</v>
      </c>
      <c r="G990" s="185">
        <v>43.075206243429612</v>
      </c>
      <c r="H990" s="185">
        <v>45.284948411895606</v>
      </c>
      <c r="I990" s="185">
        <v>42.713847534709835</v>
      </c>
      <c r="J990" s="185">
        <v>42.644454740296993</v>
      </c>
      <c r="K990" s="185">
        <v>43.257889489765198</v>
      </c>
      <c r="L990" s="185">
        <v>44.3862814290393</v>
      </c>
      <c r="M990" s="185">
        <v>45.3888809452137</v>
      </c>
      <c r="N990" s="185">
        <v>5.7734344641508697</v>
      </c>
      <c r="O990" s="185" t="s">
        <v>335</v>
      </c>
      <c r="P990" s="185" t="s">
        <v>335</v>
      </c>
      <c r="Q990" s="185" t="s">
        <v>335</v>
      </c>
      <c r="R990" s="264" t="s">
        <v>335</v>
      </c>
      <c r="S990" s="185" t="s">
        <v>335</v>
      </c>
      <c r="T990" s="185" t="s">
        <v>335</v>
      </c>
      <c r="U990" s="185" t="s">
        <v>335</v>
      </c>
      <c r="V990" s="185" t="s">
        <v>335</v>
      </c>
      <c r="W990" s="185" t="s">
        <v>335</v>
      </c>
      <c r="X990" s="185" t="s">
        <v>335</v>
      </c>
      <c r="Y990" s="185" t="s">
        <v>335</v>
      </c>
      <c r="Z990" s="185" t="s">
        <v>335</v>
      </c>
      <c r="AA990" s="185" t="s">
        <v>335</v>
      </c>
      <c r="AB990" s="185" t="s">
        <v>335</v>
      </c>
      <c r="AC990" s="185" t="s">
        <v>335</v>
      </c>
    </row>
    <row r="991" spans="1:29" ht="26.4" x14ac:dyDescent="0.25">
      <c r="A991" s="183" t="s">
        <v>320</v>
      </c>
      <c r="B991" s="184" t="s">
        <v>321</v>
      </c>
      <c r="C991" s="185" t="s">
        <v>335</v>
      </c>
      <c r="D991" s="185" t="s">
        <v>335</v>
      </c>
      <c r="E991" s="185" t="s">
        <v>335</v>
      </c>
      <c r="F991" s="185" t="s">
        <v>335</v>
      </c>
      <c r="G991" s="185" t="s">
        <v>335</v>
      </c>
      <c r="H991" s="185" t="s">
        <v>335</v>
      </c>
      <c r="I991" s="185" t="s">
        <v>335</v>
      </c>
      <c r="J991" s="185" t="s">
        <v>335</v>
      </c>
      <c r="K991" s="185" t="s">
        <v>335</v>
      </c>
      <c r="L991" s="185" t="s">
        <v>335</v>
      </c>
      <c r="M991" s="185" t="s">
        <v>335</v>
      </c>
      <c r="N991" s="185" t="s">
        <v>335</v>
      </c>
      <c r="O991" s="185" t="s">
        <v>335</v>
      </c>
      <c r="P991" s="185" t="s">
        <v>335</v>
      </c>
      <c r="Q991" s="185" t="s">
        <v>335</v>
      </c>
      <c r="R991" s="264" t="s">
        <v>335</v>
      </c>
      <c r="S991" s="185" t="s">
        <v>335</v>
      </c>
      <c r="T991" s="185" t="s">
        <v>335</v>
      </c>
      <c r="U991" s="185" t="s">
        <v>335</v>
      </c>
      <c r="V991" s="185" t="s">
        <v>335</v>
      </c>
      <c r="W991" s="185" t="s">
        <v>335</v>
      </c>
      <c r="X991" s="185" t="s">
        <v>335</v>
      </c>
      <c r="Y991" s="185" t="s">
        <v>335</v>
      </c>
      <c r="Z991" s="185" t="s">
        <v>335</v>
      </c>
      <c r="AA991" s="185">
        <v>0</v>
      </c>
      <c r="AB991" s="185">
        <v>0</v>
      </c>
      <c r="AC991" s="185">
        <v>0</v>
      </c>
    </row>
    <row r="992" spans="1:29" x14ac:dyDescent="0.25">
      <c r="A992" s="183" t="s">
        <v>329</v>
      </c>
      <c r="B992" s="184" t="s">
        <v>330</v>
      </c>
      <c r="C992" s="185">
        <v>0</v>
      </c>
      <c r="D992" s="185">
        <v>0</v>
      </c>
      <c r="E992" s="185">
        <v>0</v>
      </c>
      <c r="F992" s="185" t="s">
        <v>335</v>
      </c>
      <c r="G992" s="185" t="s">
        <v>335</v>
      </c>
      <c r="H992" s="185" t="s">
        <v>335</v>
      </c>
      <c r="I992" s="185" t="s">
        <v>335</v>
      </c>
      <c r="J992" s="185" t="s">
        <v>335</v>
      </c>
      <c r="K992" s="185" t="s">
        <v>335</v>
      </c>
      <c r="L992" s="185" t="s">
        <v>335</v>
      </c>
      <c r="M992" s="185" t="s">
        <v>335</v>
      </c>
      <c r="N992" s="185" t="s">
        <v>335</v>
      </c>
      <c r="O992" s="185" t="s">
        <v>335</v>
      </c>
      <c r="P992" s="185" t="s">
        <v>335</v>
      </c>
      <c r="Q992" s="185" t="s">
        <v>335</v>
      </c>
      <c r="R992" s="264" t="s">
        <v>335</v>
      </c>
      <c r="S992" s="185" t="s">
        <v>335</v>
      </c>
      <c r="T992" s="185" t="s">
        <v>335</v>
      </c>
      <c r="U992" s="185" t="s">
        <v>335</v>
      </c>
      <c r="V992" s="185" t="s">
        <v>335</v>
      </c>
      <c r="W992" s="185" t="s">
        <v>335</v>
      </c>
      <c r="X992" s="185" t="s">
        <v>335</v>
      </c>
      <c r="Y992" s="185" t="s">
        <v>335</v>
      </c>
      <c r="Z992" s="185" t="s">
        <v>335</v>
      </c>
      <c r="AA992" s="185" t="s">
        <v>335</v>
      </c>
      <c r="AB992" s="185" t="s">
        <v>335</v>
      </c>
      <c r="AC992" s="185" t="s">
        <v>335</v>
      </c>
    </row>
    <row r="993" spans="1:29" x14ac:dyDescent="0.25">
      <c r="A993" s="189" t="s">
        <v>171</v>
      </c>
      <c r="B993" s="184"/>
      <c r="C993" s="182">
        <v>8.3060772414588815</v>
      </c>
      <c r="D993" s="182">
        <v>8.6460510467615759</v>
      </c>
      <c r="E993" s="182">
        <v>8.7052356595249467</v>
      </c>
      <c r="F993" s="182">
        <v>12.468146009068569</v>
      </c>
      <c r="G993" s="182">
        <v>10.266707054148922</v>
      </c>
      <c r="H993" s="182">
        <v>10.526172439888803</v>
      </c>
      <c r="I993" s="182">
        <v>9.9455137832212568</v>
      </c>
      <c r="J993" s="182">
        <v>10.227978468307279</v>
      </c>
      <c r="K993" s="182">
        <v>10.4038773256064</v>
      </c>
      <c r="L993" s="182">
        <v>10.786449958235677</v>
      </c>
      <c r="M993" s="182">
        <v>11.112059753160743</v>
      </c>
      <c r="N993" s="182">
        <v>15.03380281690141</v>
      </c>
      <c r="O993" s="182">
        <v>9.8338384339033809</v>
      </c>
      <c r="P993" s="182">
        <v>14.380549241323701</v>
      </c>
      <c r="Q993" s="182">
        <v>13.8011200866317</v>
      </c>
      <c r="R993" s="263">
        <v>19.385223935288742</v>
      </c>
      <c r="S993" s="182">
        <v>14.261364668048543</v>
      </c>
      <c r="T993" s="182">
        <v>14.893170370208317</v>
      </c>
      <c r="U993" s="182">
        <v>15.243924569165889</v>
      </c>
      <c r="V993" s="182">
        <v>14.299011384220099</v>
      </c>
      <c r="W993" s="182">
        <v>7.8865305674963198</v>
      </c>
      <c r="X993" s="182">
        <v>7.6443096991913597</v>
      </c>
      <c r="Y993" s="182">
        <v>7.5290416456139004</v>
      </c>
      <c r="Z993" s="182">
        <v>10.8688479744999</v>
      </c>
      <c r="AA993" s="182">
        <v>8.2120652286595295</v>
      </c>
      <c r="AB993" s="182">
        <v>8.2426025854388296</v>
      </c>
      <c r="AC993" s="182">
        <v>7.4471506089414703</v>
      </c>
    </row>
    <row r="994" spans="1:29" x14ac:dyDescent="0.25">
      <c r="A994" s="183" t="s">
        <v>278</v>
      </c>
      <c r="B994" s="184" t="s">
        <v>279</v>
      </c>
      <c r="C994" s="185">
        <v>2.5499999999999998E-2</v>
      </c>
      <c r="D994" s="185">
        <v>2.6200000000000001E-2</v>
      </c>
      <c r="E994" s="185">
        <v>2.7100000000000006E-2</v>
      </c>
      <c r="F994" s="185">
        <v>4.8960998387246581E-2</v>
      </c>
      <c r="G994" s="185">
        <v>4.1327085152254875E-2</v>
      </c>
      <c r="H994" s="185">
        <v>5.0861300304958008E-2</v>
      </c>
      <c r="I994" s="185">
        <v>4.7973596146846695E-2</v>
      </c>
      <c r="J994" s="185">
        <v>4.8014826027600765E-2</v>
      </c>
      <c r="K994" s="185">
        <v>4.8685324114584101E-2</v>
      </c>
      <c r="L994" s="185">
        <v>4.99552919271571E-2</v>
      </c>
      <c r="M994" s="185">
        <v>5.1083684527393099E-2</v>
      </c>
      <c r="N994" s="185" t="s">
        <v>335</v>
      </c>
      <c r="O994" s="185" t="s">
        <v>335</v>
      </c>
      <c r="P994" s="185" t="s">
        <v>335</v>
      </c>
      <c r="Q994" s="185" t="s">
        <v>335</v>
      </c>
      <c r="R994" s="264" t="s">
        <v>335</v>
      </c>
      <c r="S994" s="185" t="s">
        <v>335</v>
      </c>
      <c r="T994" s="185" t="s">
        <v>335</v>
      </c>
      <c r="U994" s="185" t="s">
        <v>335</v>
      </c>
      <c r="V994" s="185" t="s">
        <v>335</v>
      </c>
      <c r="W994" s="185" t="s">
        <v>335</v>
      </c>
      <c r="X994" s="185" t="s">
        <v>335</v>
      </c>
      <c r="Y994" s="185" t="s">
        <v>335</v>
      </c>
      <c r="Z994" s="185">
        <v>1.2414750588739001</v>
      </c>
      <c r="AA994" s="185">
        <v>1.25824507518317</v>
      </c>
      <c r="AB994" s="185">
        <v>1.25334394789738</v>
      </c>
      <c r="AC994" s="185">
        <v>0.65339879373438903</v>
      </c>
    </row>
    <row r="995" spans="1:29" x14ac:dyDescent="0.25">
      <c r="A995" s="183" t="s">
        <v>280</v>
      </c>
      <c r="B995" s="184" t="s">
        <v>281</v>
      </c>
      <c r="C995" s="185">
        <v>0.38070000000000004</v>
      </c>
      <c r="D995" s="185">
        <v>0.43180000000000002</v>
      </c>
      <c r="E995" s="185">
        <v>0.42759999999999998</v>
      </c>
      <c r="F995" s="185">
        <v>0.6869105217383964</v>
      </c>
      <c r="G995" s="185">
        <v>0.57980863460613297</v>
      </c>
      <c r="H995" s="185">
        <v>0.60992724466323511</v>
      </c>
      <c r="I995" s="185">
        <v>0.57469724971642022</v>
      </c>
      <c r="J995" s="185">
        <v>0.55462146237258914</v>
      </c>
      <c r="K995" s="185">
        <v>0.582771506031874</v>
      </c>
      <c r="L995" s="185">
        <v>0.59797323403112301</v>
      </c>
      <c r="M995" s="185">
        <v>0.60997516556291376</v>
      </c>
      <c r="N995" s="185">
        <v>1.690689634946583</v>
      </c>
      <c r="O995" s="185">
        <v>0.42249674413517013</v>
      </c>
      <c r="P995" s="185">
        <v>4.7433000967359273</v>
      </c>
      <c r="Q995" s="185">
        <v>6.078309806774115</v>
      </c>
      <c r="R995" s="264">
        <v>7.1524195621380091</v>
      </c>
      <c r="S995" s="185">
        <v>7.0958622971620446</v>
      </c>
      <c r="T995" s="185">
        <v>7.9172538735417746</v>
      </c>
      <c r="U995" s="185">
        <v>8.5176698041489143</v>
      </c>
      <c r="V995" s="185">
        <v>6.4373670436833912</v>
      </c>
      <c r="W995" s="185">
        <v>0.3187838781889476</v>
      </c>
      <c r="X995" s="185">
        <v>0.29999358616980848</v>
      </c>
      <c r="Y995" s="185">
        <v>0.29205322787516069</v>
      </c>
      <c r="Z995" s="185">
        <v>3.4174121648945039</v>
      </c>
      <c r="AA995" s="185">
        <v>0.29143873843683654</v>
      </c>
      <c r="AB995" s="185">
        <v>0.35230026248231927</v>
      </c>
      <c r="AC995" s="185">
        <v>0.35505692489399199</v>
      </c>
    </row>
    <row r="996" spans="1:29" ht="26.4" x14ac:dyDescent="0.25">
      <c r="A996" s="186" t="s">
        <v>282</v>
      </c>
      <c r="B996" s="184" t="s">
        <v>283</v>
      </c>
      <c r="C996" s="185" t="s">
        <v>335</v>
      </c>
      <c r="D996" s="185" t="s">
        <v>335</v>
      </c>
      <c r="E996" s="185" t="s">
        <v>335</v>
      </c>
      <c r="F996" s="185" t="s">
        <v>335</v>
      </c>
      <c r="G996" s="185" t="s">
        <v>335</v>
      </c>
      <c r="H996" s="185" t="s">
        <v>335</v>
      </c>
      <c r="I996" s="185" t="s">
        <v>335</v>
      </c>
      <c r="J996" s="185" t="s">
        <v>335</v>
      </c>
      <c r="K996" s="185" t="s">
        <v>335</v>
      </c>
      <c r="L996" s="185" t="s">
        <v>335</v>
      </c>
      <c r="M996" s="185" t="s">
        <v>335</v>
      </c>
      <c r="N996" s="185" t="s">
        <v>335</v>
      </c>
      <c r="O996" s="185" t="s">
        <v>335</v>
      </c>
      <c r="P996" s="185" t="s">
        <v>335</v>
      </c>
      <c r="Q996" s="185" t="s">
        <v>335</v>
      </c>
      <c r="R996" s="264" t="s">
        <v>335</v>
      </c>
      <c r="S996" s="185" t="s">
        <v>335</v>
      </c>
      <c r="T996" s="185" t="s">
        <v>335</v>
      </c>
      <c r="U996" s="185" t="s">
        <v>335</v>
      </c>
      <c r="V996" s="185" t="s">
        <v>335</v>
      </c>
      <c r="W996" s="185" t="s">
        <v>335</v>
      </c>
      <c r="X996" s="185" t="s">
        <v>335</v>
      </c>
      <c r="Y996" s="185" t="s">
        <v>335</v>
      </c>
      <c r="Z996" s="185" t="s">
        <v>335</v>
      </c>
      <c r="AA996" s="185" t="s">
        <v>335</v>
      </c>
      <c r="AB996" s="185" t="s">
        <v>335</v>
      </c>
      <c r="AC996" s="185" t="s">
        <v>335</v>
      </c>
    </row>
    <row r="997" spans="1:29" x14ac:dyDescent="0.25">
      <c r="A997" s="186" t="s">
        <v>284</v>
      </c>
      <c r="B997" s="184" t="s">
        <v>285</v>
      </c>
      <c r="C997" s="185">
        <v>0.28370000000000001</v>
      </c>
      <c r="D997" s="185">
        <v>0.32340000000000002</v>
      </c>
      <c r="E997" s="185" t="s">
        <v>335</v>
      </c>
      <c r="F997" s="185" t="s">
        <v>335</v>
      </c>
      <c r="G997" s="185" t="s">
        <v>335</v>
      </c>
      <c r="H997" s="185" t="s">
        <v>335</v>
      </c>
      <c r="I997" s="185" t="s">
        <v>335</v>
      </c>
      <c r="J997" s="185" t="s">
        <v>335</v>
      </c>
      <c r="K997" s="185" t="s">
        <v>335</v>
      </c>
      <c r="L997" s="185" t="s">
        <v>335</v>
      </c>
      <c r="M997" s="185" t="s">
        <v>335</v>
      </c>
      <c r="N997" s="185" t="s">
        <v>335</v>
      </c>
      <c r="O997" s="185" t="s">
        <v>335</v>
      </c>
      <c r="P997" s="185" t="s">
        <v>335</v>
      </c>
      <c r="Q997" s="185" t="s">
        <v>335</v>
      </c>
      <c r="R997" s="264" t="s">
        <v>335</v>
      </c>
      <c r="S997" s="185" t="s">
        <v>335</v>
      </c>
      <c r="T997" s="185" t="s">
        <v>335</v>
      </c>
      <c r="U997" s="185" t="s">
        <v>335</v>
      </c>
      <c r="V997" s="185" t="s">
        <v>335</v>
      </c>
      <c r="W997" s="185" t="s">
        <v>335</v>
      </c>
      <c r="X997" s="185" t="s">
        <v>335</v>
      </c>
      <c r="Y997" s="185" t="s">
        <v>335</v>
      </c>
      <c r="Z997" s="185" t="s">
        <v>335</v>
      </c>
      <c r="AA997" s="185" t="s">
        <v>335</v>
      </c>
      <c r="AB997" s="185" t="s">
        <v>335</v>
      </c>
      <c r="AC997" s="185" t="s">
        <v>335</v>
      </c>
    </row>
    <row r="998" spans="1:29" ht="26.4" x14ac:dyDescent="0.25">
      <c r="A998" s="186" t="s">
        <v>300</v>
      </c>
      <c r="B998" s="184" t="s">
        <v>301</v>
      </c>
      <c r="C998" s="185" t="s">
        <v>335</v>
      </c>
      <c r="D998" s="185" t="s">
        <v>335</v>
      </c>
      <c r="E998" s="185">
        <v>0</v>
      </c>
      <c r="F998" s="185">
        <v>0</v>
      </c>
      <c r="G998" s="185">
        <v>0</v>
      </c>
      <c r="H998" s="185">
        <v>0</v>
      </c>
      <c r="I998" s="185">
        <v>0</v>
      </c>
      <c r="J998" s="185">
        <v>0</v>
      </c>
      <c r="K998" s="185">
        <v>0</v>
      </c>
      <c r="L998" s="185">
        <v>0</v>
      </c>
      <c r="M998" s="185">
        <v>0</v>
      </c>
      <c r="N998" s="185">
        <v>0</v>
      </c>
      <c r="O998" s="185">
        <v>0</v>
      </c>
      <c r="P998" s="185">
        <v>0</v>
      </c>
      <c r="Q998" s="185">
        <v>0</v>
      </c>
      <c r="R998" s="264">
        <v>0</v>
      </c>
      <c r="S998" s="185">
        <v>0</v>
      </c>
      <c r="T998" s="185">
        <v>0</v>
      </c>
      <c r="U998" s="185">
        <v>0</v>
      </c>
      <c r="V998" s="185">
        <v>0</v>
      </c>
      <c r="W998" s="185">
        <v>0</v>
      </c>
      <c r="X998" s="185">
        <v>0</v>
      </c>
      <c r="Y998" s="185">
        <v>0</v>
      </c>
      <c r="Z998" s="185">
        <v>0</v>
      </c>
      <c r="AA998" s="185">
        <v>0</v>
      </c>
      <c r="AB998" s="185">
        <v>0</v>
      </c>
      <c r="AC998" s="185">
        <v>0</v>
      </c>
    </row>
    <row r="999" spans="1:29" x14ac:dyDescent="0.25">
      <c r="A999" s="183" t="s">
        <v>304</v>
      </c>
      <c r="B999" s="184" t="s">
        <v>305</v>
      </c>
      <c r="C999" s="185">
        <v>3.5000000000000001E-3</v>
      </c>
      <c r="D999" s="185">
        <v>3.6000000000000003E-3</v>
      </c>
      <c r="E999" s="185">
        <v>3.6999999999999997E-3</v>
      </c>
      <c r="F999" s="185">
        <v>2.7062171222061791E-3</v>
      </c>
      <c r="G999" s="185">
        <v>2.2842684817276342E-3</v>
      </c>
      <c r="H999" s="185">
        <v>2.9259484044027845E-3</v>
      </c>
      <c r="I999" s="185">
        <v>2.7598245868214002E-3</v>
      </c>
      <c r="J999" s="185">
        <v>4.1733570059346572E-3</v>
      </c>
      <c r="K999" s="185">
        <v>4.1957741023912302E-3</v>
      </c>
      <c r="L999" s="185">
        <v>4.3420185970864302E-3</v>
      </c>
      <c r="M999" s="185">
        <v>4.4400963275135503E-3</v>
      </c>
      <c r="N999" s="185">
        <v>3.4217800294740898E-2</v>
      </c>
      <c r="O999" s="185">
        <v>4.10187695052795E-4</v>
      </c>
      <c r="P999" s="185">
        <v>4.10187695052795E-4</v>
      </c>
      <c r="Q999" s="185">
        <v>3.2815038038098299E-4</v>
      </c>
      <c r="R999" s="264">
        <v>3.4196004222201599E-2</v>
      </c>
      <c r="S999" s="185" t="s">
        <v>335</v>
      </c>
      <c r="T999" s="185">
        <v>4.23860907992102E-4</v>
      </c>
      <c r="U999" s="185">
        <v>4.23860907992102E-4</v>
      </c>
      <c r="V999" s="185">
        <v>4.6078710139433002E-2</v>
      </c>
      <c r="W999" s="185">
        <v>3.9519242046433798E-4</v>
      </c>
      <c r="X999" s="185">
        <v>3.8236295371681502E-4</v>
      </c>
      <c r="Y999" s="185">
        <v>3.76520657623693E-4</v>
      </c>
      <c r="Z999" s="185">
        <v>0.16765812697733101</v>
      </c>
      <c r="AA999" s="185">
        <v>0</v>
      </c>
      <c r="AB999" s="185">
        <v>0</v>
      </c>
      <c r="AC999" s="185">
        <v>0</v>
      </c>
    </row>
    <row r="1000" spans="1:29" s="187" customFormat="1" ht="26.4" x14ac:dyDescent="0.25">
      <c r="A1000" s="183" t="s">
        <v>306</v>
      </c>
      <c r="B1000" s="184" t="s">
        <v>307</v>
      </c>
      <c r="C1000" s="185">
        <v>1.331699999999999</v>
      </c>
      <c r="D1000" s="185">
        <v>1.3755999999999997</v>
      </c>
      <c r="E1000" s="185">
        <v>1.418099999999999</v>
      </c>
      <c r="F1000" s="185">
        <v>4.6550185339986978</v>
      </c>
      <c r="G1000" s="185">
        <v>3.8062541204140907</v>
      </c>
      <c r="H1000" s="185">
        <v>4.0249173915975431</v>
      </c>
      <c r="I1000" s="185">
        <v>3.7673796507991479</v>
      </c>
      <c r="J1000" s="185">
        <v>3.739285436398748</v>
      </c>
      <c r="K1000" s="185">
        <v>3.7853700170699902</v>
      </c>
      <c r="L1000" s="185">
        <v>3.8877919363563098</v>
      </c>
      <c r="M1000" s="185">
        <v>3.9737281757977101</v>
      </c>
      <c r="N1000" s="185">
        <v>4.2597708059916002</v>
      </c>
      <c r="O1000" s="185">
        <v>3.74777626995819</v>
      </c>
      <c r="P1000" s="185">
        <v>3.74777626995819</v>
      </c>
      <c r="Q1000" s="185">
        <v>2.9982230656902402</v>
      </c>
      <c r="R1000" s="264">
        <v>4.3608464639061904</v>
      </c>
      <c r="S1000" s="185">
        <v>2.12274410286421</v>
      </c>
      <c r="T1000" s="185">
        <v>1.9269069638979901</v>
      </c>
      <c r="U1000" s="185">
        <v>1.73804001246971</v>
      </c>
      <c r="V1000" s="185">
        <v>2.4473972155524701</v>
      </c>
      <c r="W1000" s="185">
        <v>2.3500186122881899</v>
      </c>
      <c r="X1000" s="185">
        <v>2.2744680221227802</v>
      </c>
      <c r="Y1000" s="185">
        <v>2.24633730420926</v>
      </c>
      <c r="Z1000" s="185">
        <v>2.2126197102690401</v>
      </c>
      <c r="AA1000" s="185">
        <v>2.1679372786514501</v>
      </c>
      <c r="AB1000" s="185">
        <v>2.1592645692096002</v>
      </c>
      <c r="AC1000" s="185">
        <v>2.27092135070769</v>
      </c>
    </row>
    <row r="1001" spans="1:29" ht="26.4" x14ac:dyDescent="0.25">
      <c r="A1001" s="183" t="s">
        <v>308</v>
      </c>
      <c r="B1001" s="184" t="s">
        <v>309</v>
      </c>
      <c r="C1001" s="185">
        <v>0.28399999999999997</v>
      </c>
      <c r="D1001" s="185">
        <v>0.28699999999999998</v>
      </c>
      <c r="E1001" s="185">
        <v>0.29220000000000007</v>
      </c>
      <c r="F1001" s="185">
        <v>5.8240663339835012E-2</v>
      </c>
      <c r="G1001" s="185">
        <v>4.9159880975714054E-2</v>
      </c>
      <c r="H1001" s="185">
        <v>5.1681764710289894E-2</v>
      </c>
      <c r="I1001" s="185">
        <v>4.874747781715897E-2</v>
      </c>
      <c r="J1001" s="185">
        <v>0.43368252778111815</v>
      </c>
      <c r="K1001" s="185">
        <v>0.43973864272086999</v>
      </c>
      <c r="L1001" s="185">
        <v>0.45120932577282402</v>
      </c>
      <c r="M1001" s="185">
        <v>0.461401264298615</v>
      </c>
      <c r="N1001" s="185">
        <v>1.6195130177211099</v>
      </c>
      <c r="O1001" s="185" t="s">
        <v>335</v>
      </c>
      <c r="P1001" s="185">
        <v>0.53231424479318001</v>
      </c>
      <c r="Q1001" s="185">
        <v>0.44225920598546298</v>
      </c>
      <c r="R1001" s="264">
        <v>2.9377444036687201</v>
      </c>
      <c r="S1001" s="185" t="s">
        <v>335</v>
      </c>
      <c r="T1001" s="185" t="s">
        <v>335</v>
      </c>
      <c r="U1001" s="185" t="s">
        <v>335</v>
      </c>
      <c r="V1001" s="185" t="s">
        <v>335</v>
      </c>
      <c r="W1001" s="185" t="s">
        <v>335</v>
      </c>
      <c r="X1001" s="185" t="s">
        <v>335</v>
      </c>
      <c r="Y1001" s="185" t="s">
        <v>335</v>
      </c>
      <c r="Z1001" s="185" t="s">
        <v>335</v>
      </c>
      <c r="AA1001" s="185">
        <v>0.29962848401709802</v>
      </c>
      <c r="AB1001" s="185">
        <v>0.29846136851028698</v>
      </c>
      <c r="AC1001" s="185">
        <v>0.30079675489379798</v>
      </c>
    </row>
    <row r="1002" spans="1:29" s="180" customFormat="1" ht="26.4" x14ac:dyDescent="0.25">
      <c r="A1002" s="183" t="s">
        <v>310</v>
      </c>
      <c r="B1002" s="184" t="s">
        <v>311</v>
      </c>
      <c r="C1002" s="185">
        <v>0.25309999999999999</v>
      </c>
      <c r="D1002" s="185">
        <v>0.2596</v>
      </c>
      <c r="E1002" s="185">
        <v>0.2737</v>
      </c>
      <c r="F1002" s="185">
        <v>0.23518757757681685</v>
      </c>
      <c r="G1002" s="185">
        <v>5.9601233006075942E-2</v>
      </c>
      <c r="H1002" s="185">
        <v>6.2658754242812517E-2</v>
      </c>
      <c r="I1002" s="185">
        <v>5.910123715056062E-2</v>
      </c>
      <c r="J1002" s="185">
        <v>5.915203044428563E-2</v>
      </c>
      <c r="K1002" s="185">
        <v>5.9978052873925901E-2</v>
      </c>
      <c r="L1002" s="185">
        <v>6.1542594098534402E-2</v>
      </c>
      <c r="M1002" s="185">
        <v>6.2932721252257698E-2</v>
      </c>
      <c r="N1002" s="185">
        <v>1.7644126078700199E-2</v>
      </c>
      <c r="O1002" s="185">
        <v>5.7169909997983201E-2</v>
      </c>
      <c r="P1002" s="185">
        <v>5.7169909997983201E-2</v>
      </c>
      <c r="Q1002" s="185">
        <v>4.5735959265599403E-2</v>
      </c>
      <c r="R1002" s="264">
        <v>1.29154520544948E-2</v>
      </c>
      <c r="S1002" s="185">
        <v>3.3638148575553903E-2</v>
      </c>
      <c r="T1002" s="185">
        <v>3.3638148575553903E-2</v>
      </c>
      <c r="U1002" s="185">
        <v>3.3638148575553903E-2</v>
      </c>
      <c r="V1002" s="185">
        <v>0</v>
      </c>
      <c r="W1002" s="185">
        <v>3.1362980413753697E-2</v>
      </c>
      <c r="X1002" s="185">
        <v>3.0344817378519601E-2</v>
      </c>
      <c r="Y1002" s="185">
        <v>3.0634206537370302E-2</v>
      </c>
      <c r="Z1002" s="185">
        <v>0</v>
      </c>
      <c r="AA1002" s="185">
        <v>2.95838587033827E-2</v>
      </c>
      <c r="AB1002" s="185">
        <v>3.0213083771003998E-2</v>
      </c>
      <c r="AC1002" s="185">
        <v>3.04494936782388E-2</v>
      </c>
    </row>
    <row r="1003" spans="1:29" x14ac:dyDescent="0.25">
      <c r="A1003" s="183" t="s">
        <v>312</v>
      </c>
      <c r="B1003" s="184" t="s">
        <v>313</v>
      </c>
      <c r="C1003" s="185">
        <v>0.20469999999999999</v>
      </c>
      <c r="D1003" s="185">
        <v>0.21279999999999996</v>
      </c>
      <c r="E1003" s="185">
        <v>0.22879999999999998</v>
      </c>
      <c r="F1003" s="185">
        <v>0.25890180780370003</v>
      </c>
      <c r="G1003" s="185">
        <v>0.21853429075423628</v>
      </c>
      <c r="H1003" s="185">
        <v>0.2297450191441695</v>
      </c>
      <c r="I1003" s="185">
        <v>0.21481046966489867</v>
      </c>
      <c r="J1003" s="185">
        <v>0.20578186782483232</v>
      </c>
      <c r="K1003" s="185">
        <v>0.20865548749874499</v>
      </c>
      <c r="L1003" s="185">
        <v>0.213914329765273</v>
      </c>
      <c r="M1003" s="185">
        <v>0.21874623720650199</v>
      </c>
      <c r="N1003" s="185">
        <v>0.131628919796761</v>
      </c>
      <c r="O1003" s="185">
        <v>0.172220721998708</v>
      </c>
      <c r="P1003" s="185">
        <v>0.172220721998708</v>
      </c>
      <c r="Q1003" s="185">
        <v>0.12929945362961701</v>
      </c>
      <c r="R1003" s="264" t="s">
        <v>335</v>
      </c>
      <c r="S1003" s="185" t="s">
        <v>335</v>
      </c>
      <c r="T1003" s="185" t="s">
        <v>335</v>
      </c>
      <c r="U1003" s="185" t="s">
        <v>335</v>
      </c>
      <c r="V1003" s="185" t="s">
        <v>335</v>
      </c>
      <c r="W1003" s="185">
        <v>0.12057958155496699</v>
      </c>
      <c r="X1003" s="185">
        <v>0.11666510432341499</v>
      </c>
      <c r="Y1003" s="185">
        <v>0.11488252555482099</v>
      </c>
      <c r="Z1003" s="185" t="s">
        <v>335</v>
      </c>
      <c r="AA1003" s="185">
        <v>1.39203976980956E-2</v>
      </c>
      <c r="AB1003" s="185">
        <v>1.3866174842522601E-2</v>
      </c>
      <c r="AC1003" s="185">
        <v>1.3974674230836299E-2</v>
      </c>
    </row>
    <row r="1004" spans="1:29" x14ac:dyDescent="0.25">
      <c r="A1004" s="183" t="s">
        <v>314</v>
      </c>
      <c r="B1004" s="184" t="s">
        <v>315</v>
      </c>
      <c r="C1004" s="185" t="s">
        <v>335</v>
      </c>
      <c r="D1004" s="185" t="s">
        <v>335</v>
      </c>
      <c r="E1004" s="185" t="s">
        <v>335</v>
      </c>
      <c r="F1004" s="185" t="s">
        <v>335</v>
      </c>
      <c r="G1004" s="185" t="s">
        <v>335</v>
      </c>
      <c r="H1004" s="185" t="s">
        <v>335</v>
      </c>
      <c r="I1004" s="185" t="s">
        <v>335</v>
      </c>
      <c r="J1004" s="185">
        <v>0</v>
      </c>
      <c r="K1004" s="185">
        <v>0</v>
      </c>
      <c r="L1004" s="185">
        <v>0</v>
      </c>
      <c r="M1004" s="185">
        <v>0</v>
      </c>
      <c r="N1004" s="185">
        <v>0</v>
      </c>
      <c r="O1004" s="185">
        <v>0</v>
      </c>
      <c r="P1004" s="185">
        <v>0</v>
      </c>
      <c r="Q1004" s="185">
        <v>0</v>
      </c>
      <c r="R1004" s="264">
        <v>0</v>
      </c>
      <c r="S1004" s="185">
        <v>0</v>
      </c>
      <c r="T1004" s="185">
        <v>0</v>
      </c>
      <c r="U1004" s="185">
        <v>0</v>
      </c>
      <c r="V1004" s="185">
        <v>0</v>
      </c>
      <c r="W1004" s="185">
        <v>0</v>
      </c>
      <c r="X1004" s="185">
        <v>0</v>
      </c>
      <c r="Y1004" s="185">
        <v>0</v>
      </c>
      <c r="Z1004" s="185">
        <v>0</v>
      </c>
      <c r="AA1004" s="185">
        <v>0</v>
      </c>
      <c r="AB1004" s="185">
        <v>0</v>
      </c>
      <c r="AC1004" s="185">
        <v>0</v>
      </c>
    </row>
    <row r="1005" spans="1:29" x14ac:dyDescent="0.25">
      <c r="A1005" s="183" t="s">
        <v>316</v>
      </c>
      <c r="B1005" s="184" t="s">
        <v>317</v>
      </c>
      <c r="C1005" s="185">
        <v>1.0455999999999999</v>
      </c>
      <c r="D1005" s="185">
        <v>1.0846</v>
      </c>
      <c r="E1005" s="185">
        <v>1.1687999999999998</v>
      </c>
      <c r="F1005" s="185">
        <v>1.4803725375957308</v>
      </c>
      <c r="G1005" s="185">
        <v>1.2495554407284002</v>
      </c>
      <c r="H1005" s="185">
        <v>1.3136571732566067</v>
      </c>
      <c r="I1005" s="185">
        <v>1.2390728968263787</v>
      </c>
      <c r="J1005" s="185">
        <v>1.0751133526203749</v>
      </c>
      <c r="K1005" s="185">
        <v>1.10670893520577</v>
      </c>
      <c r="L1005" s="185">
        <v>1.1355776908556401</v>
      </c>
      <c r="M1005" s="185">
        <v>1.1612281757977101</v>
      </c>
      <c r="N1005" s="185">
        <v>1.2272796592150499</v>
      </c>
      <c r="O1005" s="185">
        <v>6.1141894178411101E-2</v>
      </c>
      <c r="P1005" s="185">
        <v>6.1141894178411101E-2</v>
      </c>
      <c r="Q1005" s="185">
        <v>4.8913548782288603E-2</v>
      </c>
      <c r="R1005" s="264" t="s">
        <v>335</v>
      </c>
      <c r="S1005" s="185" t="s">
        <v>335</v>
      </c>
      <c r="T1005" s="185">
        <v>5.0852370613039599E-2</v>
      </c>
      <c r="U1005" s="185">
        <v>5.0852370613039599E-2</v>
      </c>
      <c r="V1005" s="185" t="s">
        <v>335</v>
      </c>
      <c r="W1005" s="185">
        <v>4.7412891941644102E-2</v>
      </c>
      <c r="X1005" s="185">
        <v>4.5873687014954097E-2</v>
      </c>
      <c r="Y1005" s="185">
        <v>4.5172762252710899E-2</v>
      </c>
      <c r="Z1005" s="185" t="s">
        <v>335</v>
      </c>
      <c r="AA1005" s="185">
        <v>0.64288176823285204</v>
      </c>
      <c r="AB1005" s="185">
        <v>0.64037760951372302</v>
      </c>
      <c r="AC1005" s="185">
        <v>0.22673388580169199</v>
      </c>
    </row>
    <row r="1006" spans="1:29" x14ac:dyDescent="0.25">
      <c r="A1006" s="183" t="s">
        <v>318</v>
      </c>
      <c r="B1006" s="184" t="s">
        <v>319</v>
      </c>
      <c r="C1006" s="185">
        <v>2.0799999999999999E-2</v>
      </c>
      <c r="D1006" s="185">
        <v>2.1499999999999998E-2</v>
      </c>
      <c r="E1006" s="185">
        <v>0.01</v>
      </c>
      <c r="F1006" s="185">
        <v>9.0896809112478993E-3</v>
      </c>
      <c r="G1006" s="185">
        <v>7.672433761559432E-3</v>
      </c>
      <c r="H1006" s="185">
        <v>8.0660267793587655E-3</v>
      </c>
      <c r="I1006" s="185">
        <v>7.608069571608791E-3</v>
      </c>
      <c r="J1006" s="185">
        <v>6.4368726701704041E-3</v>
      </c>
      <c r="K1006" s="185">
        <v>6.52675971483081E-3</v>
      </c>
      <c r="L1006" s="185">
        <v>9.8247369951023501E-3</v>
      </c>
      <c r="M1006" s="185">
        <v>1.00240818783865E-2</v>
      </c>
      <c r="N1006" s="185" t="s">
        <v>335</v>
      </c>
      <c r="O1006" s="185">
        <v>8.7506708277929508E-3</v>
      </c>
      <c r="P1006" s="185">
        <v>8.7506708277929508E-3</v>
      </c>
      <c r="Q1006" s="185">
        <v>7.0005414481276304E-3</v>
      </c>
      <c r="R1006" s="264" t="s">
        <v>335</v>
      </c>
      <c r="S1006" s="185" t="s">
        <v>335</v>
      </c>
      <c r="T1006" s="185" t="s">
        <v>335</v>
      </c>
      <c r="U1006" s="185" t="s">
        <v>335</v>
      </c>
      <c r="V1006" s="185" t="s">
        <v>335</v>
      </c>
      <c r="W1006" s="185" t="s">
        <v>335</v>
      </c>
      <c r="X1006" s="185">
        <v>7.4104407288084597E-3</v>
      </c>
      <c r="Y1006" s="185">
        <v>7.2972132613004798E-3</v>
      </c>
      <c r="Z1006" s="185" t="s">
        <v>335</v>
      </c>
      <c r="AA1006" s="185" t="s">
        <v>335</v>
      </c>
      <c r="AB1006" s="185" t="s">
        <v>335</v>
      </c>
      <c r="AC1006" s="185" t="s">
        <v>335</v>
      </c>
    </row>
    <row r="1007" spans="1:29" ht="26.4" x14ac:dyDescent="0.25">
      <c r="A1007" s="183" t="s">
        <v>320</v>
      </c>
      <c r="B1007" s="184" t="s">
        <v>321</v>
      </c>
      <c r="C1007" s="185">
        <v>0.41669999999999996</v>
      </c>
      <c r="D1007" s="185">
        <v>0.43309999999999998</v>
      </c>
      <c r="E1007" s="185">
        <v>0.4677</v>
      </c>
      <c r="F1007" s="185">
        <v>0.48998573008756152</v>
      </c>
      <c r="G1007" s="185">
        <v>0.41358801204497259</v>
      </c>
      <c r="H1007" s="185">
        <v>0.43229857411528472</v>
      </c>
      <c r="I1007" s="185">
        <v>0.40785330878585391</v>
      </c>
      <c r="J1007" s="185">
        <v>0.39535484144780125</v>
      </c>
      <c r="K1007" s="185">
        <v>0.40087573336393501</v>
      </c>
      <c r="L1007" s="185">
        <v>0.41133266853839601</v>
      </c>
      <c r="M1007" s="185">
        <v>0.42241872366044603</v>
      </c>
      <c r="N1007" s="185">
        <v>0.42122280795653699</v>
      </c>
      <c r="O1007" s="185">
        <v>0.24395229517106501</v>
      </c>
      <c r="P1007" s="185">
        <v>0.24395229517106501</v>
      </c>
      <c r="Q1007" s="185">
        <v>0.195161969558583</v>
      </c>
      <c r="R1007" s="264">
        <v>0.17126578540059001</v>
      </c>
      <c r="S1007" s="185">
        <v>0.195681540994186</v>
      </c>
      <c r="T1007" s="185">
        <v>0.195681540994186</v>
      </c>
      <c r="U1007" s="185">
        <v>0.201757792204241</v>
      </c>
      <c r="V1007" s="185">
        <v>0.198151512279372</v>
      </c>
      <c r="W1007" s="185">
        <v>0.18193639186770499</v>
      </c>
      <c r="X1007" s="185">
        <v>0.17628412281004699</v>
      </c>
      <c r="Y1007" s="185">
        <v>0.17359059815772099</v>
      </c>
      <c r="Z1007" s="185">
        <v>0.14621042365422601</v>
      </c>
      <c r="AA1007" s="185">
        <v>0.19506879434504901</v>
      </c>
      <c r="AB1007" s="185">
        <v>0.19430896066127301</v>
      </c>
      <c r="AC1007" s="185">
        <v>0.19582938021569499</v>
      </c>
    </row>
    <row r="1008" spans="1:29" x14ac:dyDescent="0.25">
      <c r="A1008" s="183" t="s">
        <v>323</v>
      </c>
      <c r="B1008" s="184" t="s">
        <v>324</v>
      </c>
      <c r="C1008" s="185">
        <v>0</v>
      </c>
      <c r="D1008" s="185">
        <v>0</v>
      </c>
      <c r="E1008" s="185">
        <v>0</v>
      </c>
      <c r="F1008" s="185" t="s">
        <v>335</v>
      </c>
      <c r="G1008" s="185" t="s">
        <v>335</v>
      </c>
      <c r="H1008" s="185" t="s">
        <v>335</v>
      </c>
      <c r="I1008" s="185" t="s">
        <v>335</v>
      </c>
      <c r="J1008" s="185">
        <v>3.5013757931146657E-3</v>
      </c>
      <c r="K1008" s="185">
        <v>1.09090126662172E-2</v>
      </c>
      <c r="L1008" s="185">
        <v>1.11935767562177E-2</v>
      </c>
      <c r="M1008" s="185">
        <v>1.1446417820590001E-2</v>
      </c>
      <c r="N1008" s="185">
        <v>2.66879779457589E-2</v>
      </c>
      <c r="O1008" s="185">
        <v>2.5636730940799702E-3</v>
      </c>
      <c r="P1008" s="185">
        <v>2.5636730940799702E-3</v>
      </c>
      <c r="Q1008" s="185">
        <v>2.0509398773811399E-3</v>
      </c>
      <c r="R1008" s="264" t="s">
        <v>335</v>
      </c>
      <c r="S1008" s="185">
        <v>0</v>
      </c>
      <c r="T1008" s="185">
        <v>0</v>
      </c>
      <c r="U1008" s="185" t="s">
        <v>335</v>
      </c>
      <c r="V1008" s="185" t="s">
        <v>335</v>
      </c>
      <c r="W1008" s="185">
        <v>1.9122213893435699E-3</v>
      </c>
      <c r="X1008" s="185">
        <v>1.8501433244362E-3</v>
      </c>
      <c r="Y1008" s="185">
        <v>1.8218741497920601E-3</v>
      </c>
      <c r="Z1008" s="185">
        <v>2.5963985822688499E-2</v>
      </c>
      <c r="AA1008" s="185" t="s">
        <v>335</v>
      </c>
      <c r="AB1008" s="185">
        <v>1.2127499645781001E-3</v>
      </c>
      <c r="AC1008" s="185">
        <v>1.22223943307453E-3</v>
      </c>
    </row>
    <row r="1009" spans="1:29" ht="26.4" x14ac:dyDescent="0.25">
      <c r="A1009" s="183" t="s">
        <v>325</v>
      </c>
      <c r="B1009" s="184" t="s">
        <v>326</v>
      </c>
      <c r="C1009" s="185">
        <v>3.907877241458884</v>
      </c>
      <c r="D1009" s="185">
        <v>4.0613510467615788</v>
      </c>
      <c r="E1009" s="185">
        <v>3.901835659524949</v>
      </c>
      <c r="F1009" s="185">
        <v>4.0246514848308292</v>
      </c>
      <c r="G1009" s="185">
        <v>3.4015858026121193</v>
      </c>
      <c r="H1009" s="185">
        <v>3.6181581136062229</v>
      </c>
      <c r="I1009" s="185">
        <v>3.4611203969058866</v>
      </c>
      <c r="J1009" s="185">
        <v>3.6344917346310841</v>
      </c>
      <c r="K1009" s="185">
        <v>3.6955087286445898</v>
      </c>
      <c r="L1009" s="185">
        <v>3.8964318174291601</v>
      </c>
      <c r="M1009" s="185">
        <v>4.0680237808549098</v>
      </c>
      <c r="N1009" s="185">
        <v>5.0214900543291003</v>
      </c>
      <c r="O1009" s="185">
        <v>4.5082396453243696</v>
      </c>
      <c r="P1009" s="185">
        <v>4.5764025855497703</v>
      </c>
      <c r="Q1009" s="185">
        <v>3.6661999639034599</v>
      </c>
      <c r="R1009" s="264">
        <v>0</v>
      </c>
      <c r="S1009" s="185">
        <v>3.6802338618377499</v>
      </c>
      <c r="T1009" s="185">
        <v>3.6803760603359201</v>
      </c>
      <c r="U1009" s="185">
        <v>3.6842208889593802</v>
      </c>
      <c r="V1009" s="185">
        <v>3.4675207464509898</v>
      </c>
      <c r="W1009" s="185">
        <v>3.4391913598188699</v>
      </c>
      <c r="X1009" s="185">
        <v>3.3268981237079802</v>
      </c>
      <c r="Y1009" s="185">
        <v>3.27606494616969</v>
      </c>
      <c r="Z1009" s="185">
        <v>2.97789195746806</v>
      </c>
      <c r="AA1009" s="185">
        <v>3.2516448201124901</v>
      </c>
      <c r="AB1009" s="185">
        <v>3.23897898460408</v>
      </c>
      <c r="AC1009" s="185">
        <v>3.26432319398997</v>
      </c>
    </row>
    <row r="1010" spans="1:29" x14ac:dyDescent="0.25">
      <c r="A1010" s="183" t="s">
        <v>327</v>
      </c>
      <c r="B1010" s="184" t="s">
        <v>328</v>
      </c>
      <c r="C1010" s="185" t="s">
        <v>335</v>
      </c>
      <c r="D1010" s="185" t="s">
        <v>335</v>
      </c>
      <c r="E1010" s="185" t="s">
        <v>335</v>
      </c>
      <c r="F1010" s="185" t="s">
        <v>335</v>
      </c>
      <c r="G1010" s="185" t="s">
        <v>335</v>
      </c>
      <c r="H1010" s="185" t="s">
        <v>335</v>
      </c>
      <c r="I1010" s="185" t="s">
        <v>335</v>
      </c>
      <c r="J1010" s="185" t="s">
        <v>335</v>
      </c>
      <c r="K1010" s="185" t="s">
        <v>335</v>
      </c>
      <c r="L1010" s="185" t="s">
        <v>335</v>
      </c>
      <c r="M1010" s="185" t="s">
        <v>335</v>
      </c>
      <c r="N1010" s="185" t="s">
        <v>335</v>
      </c>
      <c r="O1010" s="185">
        <v>0</v>
      </c>
      <c r="P1010" s="185">
        <v>0</v>
      </c>
      <c r="Q1010" s="185">
        <v>0</v>
      </c>
      <c r="R1010" s="264">
        <v>0</v>
      </c>
      <c r="S1010" s="185">
        <v>0</v>
      </c>
      <c r="T1010" s="185">
        <v>0</v>
      </c>
      <c r="U1010" s="185">
        <v>0</v>
      </c>
      <c r="V1010" s="185">
        <v>0</v>
      </c>
      <c r="W1010" s="185">
        <v>0</v>
      </c>
      <c r="X1010" s="185">
        <v>0</v>
      </c>
      <c r="Y1010" s="185">
        <v>0</v>
      </c>
      <c r="Z1010" s="185">
        <v>0</v>
      </c>
      <c r="AA1010" s="185" t="s">
        <v>335</v>
      </c>
      <c r="AB1010" s="185" t="s">
        <v>335</v>
      </c>
      <c r="AC1010" s="185" t="s">
        <v>335</v>
      </c>
    </row>
    <row r="1011" spans="1:29" x14ac:dyDescent="0.25">
      <c r="A1011" s="183" t="s">
        <v>329</v>
      </c>
      <c r="B1011" s="184" t="s">
        <v>330</v>
      </c>
      <c r="C1011" s="185">
        <v>5.5200000000000006E-2</v>
      </c>
      <c r="D1011" s="185">
        <v>5.74E-2</v>
      </c>
      <c r="E1011" s="185">
        <v>6.2100000000000002E-2</v>
      </c>
      <c r="F1011" s="185">
        <v>6.3644653849076679E-2</v>
      </c>
      <c r="G1011" s="185">
        <v>5.3721290736418223E-2</v>
      </c>
      <c r="H1011" s="185">
        <v>5.6477173106750288E-2</v>
      </c>
      <c r="I1011" s="185">
        <v>5.3270621826290068E-2</v>
      </c>
      <c r="J1011" s="185" t="s">
        <v>335</v>
      </c>
      <c r="K1011" s="185" t="s">
        <v>335</v>
      </c>
      <c r="L1011" s="185" t="s">
        <v>335</v>
      </c>
      <c r="M1011" s="185" t="s">
        <v>335</v>
      </c>
      <c r="N1011" s="185" t="s">
        <v>335</v>
      </c>
      <c r="O1011" s="185" t="s">
        <v>335</v>
      </c>
      <c r="P1011" s="185" t="s">
        <v>335</v>
      </c>
      <c r="Q1011" s="185" t="s">
        <v>335</v>
      </c>
      <c r="R1011" s="264" t="s">
        <v>335</v>
      </c>
      <c r="S1011" s="185" t="s">
        <v>335</v>
      </c>
      <c r="T1011" s="185" t="s">
        <v>335</v>
      </c>
      <c r="U1011" s="185" t="s">
        <v>335</v>
      </c>
      <c r="V1011" s="185" t="s">
        <v>335</v>
      </c>
      <c r="W1011" s="185" t="s">
        <v>335</v>
      </c>
      <c r="X1011" s="185" t="s">
        <v>335</v>
      </c>
      <c r="Y1011" s="185" t="s">
        <v>335</v>
      </c>
      <c r="Z1011" s="185" t="s">
        <v>335</v>
      </c>
      <c r="AA1011" s="185" t="s">
        <v>335</v>
      </c>
      <c r="AB1011" s="185" t="s">
        <v>335</v>
      </c>
      <c r="AC1011" s="185" t="s">
        <v>335</v>
      </c>
    </row>
    <row r="1012" spans="1:29" x14ac:dyDescent="0.25">
      <c r="A1012" s="189" t="s">
        <v>214</v>
      </c>
      <c r="B1012" s="184"/>
      <c r="C1012" s="182">
        <v>628.95583818276179</v>
      </c>
      <c r="D1012" s="182">
        <v>678.94309584835514</v>
      </c>
      <c r="E1012" s="182">
        <v>746.88592748779956</v>
      </c>
      <c r="F1012" s="182">
        <v>860.56204277174072</v>
      </c>
      <c r="G1012" s="182">
        <v>728.34143076457076</v>
      </c>
      <c r="H1012" s="182">
        <v>761.57897912498777</v>
      </c>
      <c r="I1012" s="182">
        <v>728.27202702578529</v>
      </c>
      <c r="J1012" s="182">
        <v>626.91752244063571</v>
      </c>
      <c r="K1012" s="182">
        <v>658.539332333998</v>
      </c>
      <c r="L1012" s="182">
        <v>735.77655383551075</v>
      </c>
      <c r="M1012" s="182">
        <v>801.27279951836272</v>
      </c>
      <c r="N1012" s="182">
        <v>846.59758415144722</v>
      </c>
      <c r="O1012" s="182">
        <v>154.974202612212</v>
      </c>
      <c r="P1012" s="182">
        <v>141.547147657316</v>
      </c>
      <c r="Q1012" s="182">
        <v>115.74301969449201</v>
      </c>
      <c r="R1012" s="263">
        <v>99.751772012054118</v>
      </c>
      <c r="S1012" s="182">
        <v>54.431103186887107</v>
      </c>
      <c r="T1012" s="182">
        <v>62.603851938548353</v>
      </c>
      <c r="U1012" s="182">
        <v>60.797539419064456</v>
      </c>
      <c r="V1012" s="182">
        <v>44.879177461139903</v>
      </c>
      <c r="W1012" s="182">
        <v>29.6346774974886</v>
      </c>
      <c r="X1012" s="182">
        <v>28.4254478580274</v>
      </c>
      <c r="Y1012" s="182">
        <v>27.671801517742601</v>
      </c>
      <c r="Z1012" s="182">
        <v>25.996221128000201</v>
      </c>
      <c r="AA1012" s="182">
        <v>24.5890348540335</v>
      </c>
      <c r="AB1012" s="182">
        <v>23.838286396307499</v>
      </c>
      <c r="AC1012" s="182">
        <v>22.259894088717601</v>
      </c>
    </row>
    <row r="1013" spans="1:29" s="187" customFormat="1" x14ac:dyDescent="0.25">
      <c r="A1013" s="183" t="s">
        <v>278</v>
      </c>
      <c r="B1013" s="184" t="s">
        <v>279</v>
      </c>
      <c r="C1013" s="185">
        <v>4.635200000000002</v>
      </c>
      <c r="D1013" s="185">
        <v>4.7094000000000014</v>
      </c>
      <c r="E1013" s="185">
        <v>4.4721000000000011</v>
      </c>
      <c r="F1013" s="185">
        <v>1.9032010200032088</v>
      </c>
      <c r="G1013" s="185">
        <v>1.6061008855549417</v>
      </c>
      <c r="H1013" s="185">
        <v>1.7270401090955407</v>
      </c>
      <c r="I1013" s="185">
        <v>1.6289855789447647</v>
      </c>
      <c r="J1013" s="185">
        <v>1.6312626880663197</v>
      </c>
      <c r="K1013" s="185">
        <v>1.6533609226399699</v>
      </c>
      <c r="L1013" s="185">
        <v>1.70580248230995</v>
      </c>
      <c r="M1013" s="185">
        <v>1.7443332329921699</v>
      </c>
      <c r="N1013" s="185">
        <v>5.2816897742519702</v>
      </c>
      <c r="O1013" s="185">
        <v>4.6987099596990598</v>
      </c>
      <c r="P1013" s="185">
        <v>4.6997354289366902</v>
      </c>
      <c r="Q1013" s="185">
        <v>3.75884201199937</v>
      </c>
      <c r="R1013" s="264">
        <v>1.77414147656733</v>
      </c>
      <c r="S1013" s="185">
        <v>0.93900805609183802</v>
      </c>
      <c r="T1013" s="185">
        <v>0.87980972747110897</v>
      </c>
      <c r="U1013" s="185">
        <v>0.86814288761396396</v>
      </c>
      <c r="V1013" s="185">
        <v>0.60047337714309801</v>
      </c>
      <c r="W1013" s="185">
        <v>0.60701734257318696</v>
      </c>
      <c r="X1013" s="185">
        <v>0.574555348887694</v>
      </c>
      <c r="Y1013" s="185">
        <v>0.56577645847098601</v>
      </c>
      <c r="Z1013" s="185">
        <v>1.4644170888936501</v>
      </c>
      <c r="AA1013" s="185">
        <v>1.4841986368907401</v>
      </c>
      <c r="AB1013" s="185">
        <v>1.4784173733036501</v>
      </c>
      <c r="AC1013" s="185">
        <v>1.48998562355994</v>
      </c>
    </row>
    <row r="1014" spans="1:29" x14ac:dyDescent="0.25">
      <c r="A1014" s="183" t="s">
        <v>280</v>
      </c>
      <c r="B1014" s="184" t="s">
        <v>281</v>
      </c>
      <c r="C1014" s="185">
        <v>74.127711020927563</v>
      </c>
      <c r="D1014" s="185">
        <v>75.825299023762426</v>
      </c>
      <c r="E1014" s="185">
        <v>78.49175695821657</v>
      </c>
      <c r="F1014" s="185">
        <v>76.044485122138667</v>
      </c>
      <c r="G1014" s="185">
        <v>63.59203025497569</v>
      </c>
      <c r="H1014" s="185">
        <v>73.524455383969837</v>
      </c>
      <c r="I1014" s="185">
        <v>72.529853739898002</v>
      </c>
      <c r="J1014" s="185">
        <v>69.439490921180123</v>
      </c>
      <c r="K1014" s="185">
        <v>71.4696498500997</v>
      </c>
      <c r="L1014" s="185">
        <v>75.297798081416573</v>
      </c>
      <c r="M1014" s="185">
        <v>78.402856336544247</v>
      </c>
      <c r="N1014" s="185">
        <v>85.551789340938925</v>
      </c>
      <c r="O1014" s="185">
        <v>56.587499188170163</v>
      </c>
      <c r="P1014" s="185">
        <v>42.199367627303445</v>
      </c>
      <c r="Q1014" s="185">
        <v>39.336237099588189</v>
      </c>
      <c r="R1014" s="264">
        <v>32.032241595248408</v>
      </c>
      <c r="S1014" s="185">
        <v>6.0036586032825925</v>
      </c>
      <c r="T1014" s="185">
        <v>14.205232357815193</v>
      </c>
      <c r="U1014" s="185">
        <v>9.9335219286491636</v>
      </c>
      <c r="V1014" s="185">
        <v>7.1193458022663121</v>
      </c>
      <c r="W1014" s="185">
        <v>3.1360838725797686</v>
      </c>
      <c r="X1014" s="185">
        <v>2.9258191201211701</v>
      </c>
      <c r="Y1014" s="185">
        <v>2.6830813478953748</v>
      </c>
      <c r="Z1014" s="185">
        <v>5.5724439211208674</v>
      </c>
      <c r="AA1014" s="185">
        <v>5.0438924074283857</v>
      </c>
      <c r="AB1014" s="185">
        <v>5.0122379679593907</v>
      </c>
      <c r="AC1014" s="185">
        <v>4.995752415435553</v>
      </c>
    </row>
    <row r="1015" spans="1:29" s="180" customFormat="1" ht="26.4" x14ac:dyDescent="0.25">
      <c r="A1015" s="186" t="s">
        <v>282</v>
      </c>
      <c r="B1015" s="184" t="s">
        <v>283</v>
      </c>
      <c r="C1015" s="185">
        <v>1.3296000000000001</v>
      </c>
      <c r="D1015" s="185">
        <v>1.3395000000000001</v>
      </c>
      <c r="E1015" s="185">
        <v>1.3454000000000002</v>
      </c>
      <c r="F1015" s="185">
        <v>0.2148846163588925</v>
      </c>
      <c r="G1015" s="185">
        <v>0.18138018281275059</v>
      </c>
      <c r="H1015" s="185">
        <v>0.19068491918987568</v>
      </c>
      <c r="I1015" s="185">
        <v>0.17985858107558952</v>
      </c>
      <c r="J1015" s="185">
        <v>0.18001315668479842</v>
      </c>
      <c r="K1015" s="185">
        <v>0.181321991594107</v>
      </c>
      <c r="L1015" s="185">
        <v>0.18605181720837599</v>
      </c>
      <c r="M1015" s="185">
        <v>0.19025436484045799</v>
      </c>
      <c r="N1015" s="185">
        <v>1.38848017831089</v>
      </c>
      <c r="O1015" s="185">
        <v>9.6103558720077698E-2</v>
      </c>
      <c r="P1015" s="185">
        <v>9.5676279871064293E-2</v>
      </c>
      <c r="Q1015" s="185" t="s">
        <v>335</v>
      </c>
      <c r="R1015" s="264" t="s">
        <v>335</v>
      </c>
      <c r="S1015" s="185" t="s">
        <v>335</v>
      </c>
      <c r="T1015" s="185" t="s">
        <v>335</v>
      </c>
      <c r="U1015" s="185" t="s">
        <v>335</v>
      </c>
      <c r="V1015" s="185" t="s">
        <v>335</v>
      </c>
      <c r="W1015" s="185" t="s">
        <v>335</v>
      </c>
      <c r="X1015" s="185" t="s">
        <v>335</v>
      </c>
      <c r="Y1015" s="185" t="s">
        <v>335</v>
      </c>
      <c r="Z1015" s="185" t="s">
        <v>335</v>
      </c>
      <c r="AA1015" s="185" t="s">
        <v>335</v>
      </c>
      <c r="AB1015" s="185" t="s">
        <v>335</v>
      </c>
      <c r="AC1015" s="185" t="s">
        <v>335</v>
      </c>
    </row>
    <row r="1016" spans="1:29" x14ac:dyDescent="0.25">
      <c r="A1016" s="186" t="s">
        <v>284</v>
      </c>
      <c r="B1016" s="184" t="s">
        <v>285</v>
      </c>
      <c r="C1016" s="185">
        <v>72.407111020927573</v>
      </c>
      <c r="D1016" s="185">
        <v>74.08869902376243</v>
      </c>
      <c r="E1016" s="185">
        <v>76.741656958216581</v>
      </c>
      <c r="F1016" s="185">
        <v>75.672276832079476</v>
      </c>
      <c r="G1016" s="185">
        <v>63.277150437432084</v>
      </c>
      <c r="H1016" s="185">
        <v>73.193373644735161</v>
      </c>
      <c r="I1016" s="185">
        <v>72.218226786200148</v>
      </c>
      <c r="J1016" s="185">
        <v>69.128013482065157</v>
      </c>
      <c r="K1016" s="185">
        <v>71.155027756659507</v>
      </c>
      <c r="L1016" s="185">
        <v>74.974968998723199</v>
      </c>
      <c r="M1016" s="185">
        <v>78.072735174593603</v>
      </c>
      <c r="N1016" s="185">
        <v>82.466328423429701</v>
      </c>
      <c r="O1016" s="185">
        <v>56.473285842713501</v>
      </c>
      <c r="P1016" s="185">
        <v>42.0855815606958</v>
      </c>
      <c r="Q1016" s="185">
        <v>39.2591545752367</v>
      </c>
      <c r="R1016" s="264" t="s">
        <v>335</v>
      </c>
      <c r="S1016" s="185">
        <v>5.9265760789310997</v>
      </c>
      <c r="T1016" s="185">
        <v>14.1281498334637</v>
      </c>
      <c r="U1016" s="185">
        <v>9.8564394042976708</v>
      </c>
      <c r="V1016" s="185">
        <v>6.7102034100004202</v>
      </c>
      <c r="W1016" s="185">
        <v>3.0642149438826798</v>
      </c>
      <c r="X1016" s="185">
        <v>2.85628333341556</v>
      </c>
      <c r="Y1016" s="185">
        <v>2.61460802984959</v>
      </c>
      <c r="Z1016" s="185">
        <v>5.2728219034705903</v>
      </c>
      <c r="AA1016" s="185">
        <v>4.9776343038716204</v>
      </c>
      <c r="AB1016" s="185">
        <v>4.9462379535504803</v>
      </c>
      <c r="AC1016" s="185">
        <v>4.9849410420740803</v>
      </c>
    </row>
    <row r="1017" spans="1:29" ht="26.4" x14ac:dyDescent="0.25">
      <c r="A1017" s="186" t="s">
        <v>300</v>
      </c>
      <c r="B1017" s="184" t="s">
        <v>301</v>
      </c>
      <c r="C1017" s="185">
        <v>0.13090000000000002</v>
      </c>
      <c r="D1017" s="185">
        <v>0.13600000000000001</v>
      </c>
      <c r="E1017" s="185">
        <v>0.14710000000000001</v>
      </c>
      <c r="F1017" s="185">
        <v>0.1292524761253388</v>
      </c>
      <c r="G1017" s="185">
        <v>0.10980524918482619</v>
      </c>
      <c r="H1017" s="185">
        <v>0.11548692127288124</v>
      </c>
      <c r="I1017" s="185">
        <v>0.10893002908240249</v>
      </c>
      <c r="J1017" s="185" t="s">
        <v>335</v>
      </c>
      <c r="K1017" s="185" t="s">
        <v>335</v>
      </c>
      <c r="L1017" s="185" t="s">
        <v>335</v>
      </c>
      <c r="M1017" s="185" t="s">
        <v>335</v>
      </c>
      <c r="N1017" s="185" t="s">
        <v>335</v>
      </c>
      <c r="O1017" s="185" t="s">
        <v>335</v>
      </c>
      <c r="P1017" s="185" t="s">
        <v>335</v>
      </c>
      <c r="Q1017" s="185" t="s">
        <v>335</v>
      </c>
      <c r="R1017" s="264">
        <v>0</v>
      </c>
      <c r="S1017" s="185" t="s">
        <v>335</v>
      </c>
      <c r="T1017" s="185" t="s">
        <v>335</v>
      </c>
      <c r="U1017" s="185" t="s">
        <v>335</v>
      </c>
      <c r="V1017" s="185" t="s">
        <v>335</v>
      </c>
      <c r="W1017" s="185" t="s">
        <v>335</v>
      </c>
      <c r="X1017" s="185" t="s">
        <v>335</v>
      </c>
      <c r="Y1017" s="185" t="s">
        <v>335</v>
      </c>
      <c r="Z1017" s="185" t="s">
        <v>335</v>
      </c>
      <c r="AA1017" s="185" t="s">
        <v>335</v>
      </c>
      <c r="AB1017" s="185" t="s">
        <v>335</v>
      </c>
      <c r="AC1017" s="185" t="s">
        <v>335</v>
      </c>
    </row>
    <row r="1018" spans="1:29" ht="26.4" x14ac:dyDescent="0.25">
      <c r="A1018" s="186" t="s">
        <v>302</v>
      </c>
      <c r="B1018" s="184" t="s">
        <v>303</v>
      </c>
      <c r="C1018" s="185">
        <v>0.2601</v>
      </c>
      <c r="D1018" s="185">
        <v>0.2611</v>
      </c>
      <c r="E1018" s="185">
        <v>0.2576</v>
      </c>
      <c r="F1018" s="185">
        <v>2.807119757495926E-2</v>
      </c>
      <c r="G1018" s="185">
        <v>2.3694385546032821E-2</v>
      </c>
      <c r="H1018" s="185">
        <v>2.4909898771925884E-2</v>
      </c>
      <c r="I1018" s="185">
        <v>2.2838343539854908E-2</v>
      </c>
      <c r="J1018" s="185" t="s">
        <v>335</v>
      </c>
      <c r="K1018" s="185" t="s">
        <v>335</v>
      </c>
      <c r="L1018" s="185" t="s">
        <v>335</v>
      </c>
      <c r="M1018" s="185" t="s">
        <v>335</v>
      </c>
      <c r="N1018" s="185" t="s">
        <v>335</v>
      </c>
      <c r="O1018" s="185" t="s">
        <v>335</v>
      </c>
      <c r="P1018" s="185" t="s">
        <v>335</v>
      </c>
      <c r="Q1018" s="185">
        <v>0</v>
      </c>
      <c r="R1018" s="264">
        <v>0</v>
      </c>
      <c r="S1018" s="185">
        <v>0</v>
      </c>
      <c r="T1018" s="185">
        <v>0</v>
      </c>
      <c r="U1018" s="185">
        <v>0</v>
      </c>
      <c r="V1018" s="185">
        <v>0</v>
      </c>
      <c r="W1018" s="185">
        <v>0</v>
      </c>
      <c r="X1018" s="185">
        <v>0</v>
      </c>
      <c r="Y1018" s="185">
        <v>0</v>
      </c>
      <c r="Z1018" s="185">
        <v>0</v>
      </c>
      <c r="AA1018" s="185">
        <v>0</v>
      </c>
      <c r="AB1018" s="185">
        <v>0</v>
      </c>
      <c r="AC1018" s="185">
        <v>0</v>
      </c>
    </row>
    <row r="1019" spans="1:29" x14ac:dyDescent="0.25">
      <c r="A1019" s="183" t="s">
        <v>304</v>
      </c>
      <c r="B1019" s="184" t="s">
        <v>305</v>
      </c>
      <c r="C1019" s="185">
        <v>6.993389947931079</v>
      </c>
      <c r="D1019" s="185">
        <v>7.0709428422550902</v>
      </c>
      <c r="E1019" s="185">
        <v>6.0779473735747311</v>
      </c>
      <c r="F1019" s="185">
        <v>5.0496744940091673</v>
      </c>
      <c r="G1019" s="185">
        <v>4.2570817668335641</v>
      </c>
      <c r="H1019" s="185">
        <v>4.4892515416488701</v>
      </c>
      <c r="I1019" s="185">
        <v>4.2227984126591505</v>
      </c>
      <c r="J1019" s="185">
        <v>1.2441573001916888</v>
      </c>
      <c r="K1019" s="185">
        <v>1.2545830763272301</v>
      </c>
      <c r="L1019" s="185">
        <v>1.2781651659718201</v>
      </c>
      <c r="M1019" s="185">
        <v>1.2981280102348001</v>
      </c>
      <c r="N1019" s="185">
        <v>2.6405301669464998</v>
      </c>
      <c r="O1019" s="185">
        <v>0.67223610403727196</v>
      </c>
      <c r="P1019" s="185">
        <v>0.66974079555903498</v>
      </c>
      <c r="Q1019" s="185">
        <v>0.53229273201599203</v>
      </c>
      <c r="R1019" s="264">
        <v>0.57093380659910398</v>
      </c>
      <c r="S1019" s="185">
        <v>0.31591857495228098</v>
      </c>
      <c r="T1019" s="185">
        <v>0.31591857495228098</v>
      </c>
      <c r="U1019" s="185">
        <v>0.28549630010446098</v>
      </c>
      <c r="V1019" s="185">
        <v>0.40966974177513799</v>
      </c>
      <c r="W1019" s="185">
        <v>0.26042670582896099</v>
      </c>
      <c r="X1019" s="185">
        <v>0.25197225278384899</v>
      </c>
      <c r="Y1019" s="185">
        <v>0.25103725368261498</v>
      </c>
      <c r="Z1019" s="185">
        <v>0.33179357263493398</v>
      </c>
      <c r="AA1019" s="185">
        <v>2.4960787102777999</v>
      </c>
      <c r="AB1019" s="185">
        <v>2.48635596252723</v>
      </c>
      <c r="AC1019" s="185">
        <v>2.5076311305593699</v>
      </c>
    </row>
    <row r="1020" spans="1:29" ht="26.4" x14ac:dyDescent="0.25">
      <c r="A1020" s="183" t="s">
        <v>306</v>
      </c>
      <c r="B1020" s="184" t="s">
        <v>307</v>
      </c>
      <c r="C1020" s="185">
        <v>80.569862639954877</v>
      </c>
      <c r="D1020" s="185">
        <v>82.552737174403049</v>
      </c>
      <c r="E1020" s="185">
        <v>79.236412983556306</v>
      </c>
      <c r="F1020" s="185">
        <v>76.288647989124399</v>
      </c>
      <c r="G1020" s="185">
        <v>64.541321825276626</v>
      </c>
      <c r="H1020" s="185">
        <v>68.410972441387315</v>
      </c>
      <c r="I1020" s="185">
        <v>64.520989776987676</v>
      </c>
      <c r="J1020" s="185">
        <v>64.943263565178682</v>
      </c>
      <c r="K1020" s="185">
        <v>66.209613343278903</v>
      </c>
      <c r="L1020" s="185">
        <v>68.882791623583799</v>
      </c>
      <c r="M1020" s="185">
        <v>68.779536423841094</v>
      </c>
      <c r="N1020" s="185">
        <v>78.821403171763507</v>
      </c>
      <c r="O1020" s="185">
        <v>40.5374101432581</v>
      </c>
      <c r="P1020" s="185">
        <v>40.665980058041598</v>
      </c>
      <c r="Q1020" s="185">
        <v>32.817195079931999</v>
      </c>
      <c r="R1020" s="264">
        <v>33.213298020706297</v>
      </c>
      <c r="S1020" s="185">
        <v>28.224119599875301</v>
      </c>
      <c r="T1020" s="185">
        <v>24.208426081392201</v>
      </c>
      <c r="U1020" s="185">
        <v>27.8034226084674</v>
      </c>
      <c r="V1020" s="185">
        <v>20.002568294789199</v>
      </c>
      <c r="W1020" s="185">
        <v>12.384638743135101</v>
      </c>
      <c r="X1020" s="185">
        <v>11.9865968217005</v>
      </c>
      <c r="Y1020" s="185">
        <v>11.8696502487466</v>
      </c>
      <c r="Z1020" s="185">
        <v>10.862760056138301</v>
      </c>
      <c r="AA1020" s="185">
        <v>5.9774937498041103</v>
      </c>
      <c r="AB1020" s="185">
        <v>5.9542101635651496</v>
      </c>
      <c r="AC1020" s="185">
        <v>5.5164982961256204</v>
      </c>
    </row>
    <row r="1021" spans="1:29" ht="26.4" x14ac:dyDescent="0.25">
      <c r="A1021" s="183" t="s">
        <v>308</v>
      </c>
      <c r="B1021" s="184" t="s">
        <v>309</v>
      </c>
      <c r="C1021" s="185">
        <v>4.9648999999999983</v>
      </c>
      <c r="D1021" s="185">
        <v>5.1500999999999992</v>
      </c>
      <c r="E1021" s="185">
        <v>5.5350000000000001</v>
      </c>
      <c r="F1021" s="185">
        <v>4.6817640651518611</v>
      </c>
      <c r="G1021" s="185">
        <v>3.9383104965878521</v>
      </c>
      <c r="H1021" s="185">
        <v>4.1403443702654696</v>
      </c>
      <c r="I1021" s="185">
        <v>3.8923032344013375</v>
      </c>
      <c r="J1021" s="185">
        <v>3.8906721934174118</v>
      </c>
      <c r="K1021" s="185">
        <v>3.94509273736606</v>
      </c>
      <c r="L1021" s="185">
        <v>4.11993906455257</v>
      </c>
      <c r="M1021" s="185">
        <v>4.1345462071041501</v>
      </c>
      <c r="N1021" s="185">
        <v>10.741509703719499</v>
      </c>
      <c r="O1021" s="185">
        <v>3.48450345070398</v>
      </c>
      <c r="P1021" s="185">
        <v>3.44621926583239</v>
      </c>
      <c r="Q1021" s="185">
        <v>2.7568460373107002</v>
      </c>
      <c r="R1021" s="264">
        <v>1.88954759000891</v>
      </c>
      <c r="S1021" s="185">
        <v>2.6624617841536198</v>
      </c>
      <c r="T1021" s="185">
        <v>2.66248913001865</v>
      </c>
      <c r="U1021" s="185">
        <v>2.66248913001865</v>
      </c>
      <c r="V1021" s="185">
        <v>1.0828070369434299</v>
      </c>
      <c r="W1021" s="185">
        <v>2.3916713834794301</v>
      </c>
      <c r="X1021" s="185">
        <v>2.3140285267432099</v>
      </c>
      <c r="Y1021" s="185">
        <v>2.2786714407866602</v>
      </c>
      <c r="Z1021" s="185">
        <v>0.76408953590713402</v>
      </c>
      <c r="AA1021" s="185">
        <v>1.12298601450865E-2</v>
      </c>
      <c r="AB1021" s="185">
        <v>1.1186117495058901E-2</v>
      </c>
      <c r="AC1021" s="185">
        <v>1.1273646097546801E-2</v>
      </c>
    </row>
    <row r="1022" spans="1:29" ht="26.4" x14ac:dyDescent="0.25">
      <c r="A1022" s="183" t="s">
        <v>310</v>
      </c>
      <c r="B1022" s="184" t="s">
        <v>311</v>
      </c>
      <c r="C1022" s="185">
        <v>6.0922977951414623</v>
      </c>
      <c r="D1022" s="185">
        <v>6.1601149954600842</v>
      </c>
      <c r="E1022" s="185">
        <v>5.6445476972696298</v>
      </c>
      <c r="F1022" s="185">
        <v>3.6371262591720077</v>
      </c>
      <c r="G1022" s="185">
        <v>3.070031894232311</v>
      </c>
      <c r="H1022" s="185">
        <v>3.2299960288024212</v>
      </c>
      <c r="I1022" s="185">
        <v>2.6117693620600102</v>
      </c>
      <c r="J1022" s="185">
        <v>2.5601529287770686</v>
      </c>
      <c r="K1022" s="185">
        <v>2.5977866395076998</v>
      </c>
      <c r="L1022" s="185">
        <v>2.6655504980442499</v>
      </c>
      <c r="M1022" s="185">
        <v>2.42792745334136</v>
      </c>
      <c r="N1022" s="185">
        <v>1.96310093774516</v>
      </c>
      <c r="O1022" s="185">
        <v>0.541837435779989</v>
      </c>
      <c r="P1022" s="185">
        <v>0.541837435779989</v>
      </c>
      <c r="Q1022" s="185">
        <v>0.43347024496425901</v>
      </c>
      <c r="R1022" s="264">
        <v>0.28701126102722002</v>
      </c>
      <c r="S1022" s="185">
        <v>0.42260846737364799</v>
      </c>
      <c r="T1022" s="185">
        <v>0.42280262301537402</v>
      </c>
      <c r="U1022" s="185">
        <v>0.42280262301537402</v>
      </c>
      <c r="V1022" s="185">
        <v>0.25980454105059198</v>
      </c>
      <c r="W1022" s="185">
        <v>0.368349931414993</v>
      </c>
      <c r="X1022" s="185">
        <v>0.35639187515726201</v>
      </c>
      <c r="Y1022" s="185">
        <v>0.353375568424735</v>
      </c>
      <c r="Z1022" s="185">
        <v>0.222207949760936</v>
      </c>
      <c r="AA1022" s="185">
        <v>0.36156629788300998</v>
      </c>
      <c r="AB1022" s="185">
        <v>0.36015792165875399</v>
      </c>
      <c r="AC1022" s="185">
        <v>0.362976068309873</v>
      </c>
    </row>
    <row r="1023" spans="1:29" x14ac:dyDescent="0.25">
      <c r="A1023" s="183" t="s">
        <v>312</v>
      </c>
      <c r="B1023" s="184" t="s">
        <v>313</v>
      </c>
      <c r="C1023" s="185">
        <v>6.1362903015455705</v>
      </c>
      <c r="D1023" s="185">
        <v>6.2630289670876218</v>
      </c>
      <c r="E1023" s="185">
        <v>5.1262498850641025</v>
      </c>
      <c r="F1023" s="185">
        <v>4.9558350431897056</v>
      </c>
      <c r="G1023" s="185">
        <v>4.0590132387791131</v>
      </c>
      <c r="H1023" s="185">
        <v>4.3988580933755914</v>
      </c>
      <c r="I1023" s="185">
        <v>4.501316305580783</v>
      </c>
      <c r="J1023" s="185">
        <v>3.5858509050525926</v>
      </c>
      <c r="K1023" s="185">
        <v>3.6588907377390201</v>
      </c>
      <c r="L1023" s="185">
        <v>3.9523739434728098</v>
      </c>
      <c r="M1023" s="185">
        <v>4.0236792594822397</v>
      </c>
      <c r="N1023" s="185">
        <v>4.7034881333812404</v>
      </c>
      <c r="O1023" s="185">
        <v>3.00403351233469</v>
      </c>
      <c r="P1023" s="185">
        <v>3.6772540668400899</v>
      </c>
      <c r="Q1023" s="185">
        <v>3.2099861629922901</v>
      </c>
      <c r="R1023" s="264">
        <v>2.6590170255355701</v>
      </c>
      <c r="S1023" s="185">
        <v>2.29031464152306</v>
      </c>
      <c r="T1023" s="185">
        <v>2.4561673129406101</v>
      </c>
      <c r="U1023" s="185">
        <v>2.3415607925925501</v>
      </c>
      <c r="V1023" s="185">
        <v>2.3455213467290101</v>
      </c>
      <c r="W1023" s="185">
        <v>2.54554911349416E-2</v>
      </c>
      <c r="X1023" s="185">
        <v>2.58477356712567E-2</v>
      </c>
      <c r="Y1023" s="185">
        <v>2.5452796455361699E-2</v>
      </c>
      <c r="Z1023" s="185">
        <v>1.9647065819834</v>
      </c>
      <c r="AA1023" s="185">
        <v>1.9672747699421601E-2</v>
      </c>
      <c r="AB1023" s="185">
        <v>1.9596118239519299E-2</v>
      </c>
      <c r="AC1023" s="185">
        <v>1.97639746742308E-2</v>
      </c>
    </row>
    <row r="1024" spans="1:29" x14ac:dyDescent="0.25">
      <c r="A1024" s="183" t="s">
        <v>314</v>
      </c>
      <c r="B1024" s="184" t="s">
        <v>315</v>
      </c>
      <c r="C1024" s="185">
        <v>403.53230000000002</v>
      </c>
      <c r="D1024" s="185">
        <v>451.39590000000004</v>
      </c>
      <c r="E1024" s="185">
        <v>525.02050000000008</v>
      </c>
      <c r="F1024" s="185">
        <v>510.35047833759745</v>
      </c>
      <c r="G1024" s="185">
        <v>432.99130124904229</v>
      </c>
      <c r="H1024" s="185">
        <v>451.87859000007495</v>
      </c>
      <c r="I1024" s="185">
        <v>431.87744753329633</v>
      </c>
      <c r="J1024" s="185">
        <v>453.55725279933216</v>
      </c>
      <c r="K1024" s="185">
        <v>481.46352545436298</v>
      </c>
      <c r="L1024" s="185">
        <v>551.41830197635397</v>
      </c>
      <c r="M1024" s="185">
        <v>613.87560957254698</v>
      </c>
      <c r="N1024" s="185">
        <v>626.03815134429703</v>
      </c>
      <c r="O1024" s="185">
        <v>29.283808866207</v>
      </c>
      <c r="P1024" s="185">
        <v>29.4985011057977</v>
      </c>
      <c r="Q1024" s="185">
        <v>20.915777470288699</v>
      </c>
      <c r="R1024" s="264">
        <v>12.6690876872508</v>
      </c>
      <c r="S1024" s="185">
        <v>7.2547239981842297</v>
      </c>
      <c r="T1024" s="185">
        <v>5.8636918011627497</v>
      </c>
      <c r="U1024" s="185">
        <v>5.0611070699999399</v>
      </c>
      <c r="V1024" s="185" t="s">
        <v>335</v>
      </c>
      <c r="W1024" s="185">
        <v>0</v>
      </c>
      <c r="X1024" s="185">
        <v>0</v>
      </c>
      <c r="Y1024" s="185">
        <v>0</v>
      </c>
      <c r="Z1024" s="185">
        <v>0</v>
      </c>
      <c r="AA1024" s="185" t="s">
        <v>335</v>
      </c>
      <c r="AB1024" s="185" t="s">
        <v>335</v>
      </c>
      <c r="AC1024" s="185" t="s">
        <v>335</v>
      </c>
    </row>
    <row r="1025" spans="1:29" x14ac:dyDescent="0.25">
      <c r="A1025" s="183" t="s">
        <v>316</v>
      </c>
      <c r="B1025" s="184" t="s">
        <v>317</v>
      </c>
      <c r="C1025" s="185">
        <v>25.390373107602258</v>
      </c>
      <c r="D1025" s="185">
        <v>22.812893018537284</v>
      </c>
      <c r="E1025" s="185">
        <v>20.609850851956011</v>
      </c>
      <c r="F1025" s="185">
        <v>159.10948569209086</v>
      </c>
      <c r="G1025" s="185">
        <v>134.30884307681339</v>
      </c>
      <c r="H1025" s="185">
        <v>141.31816036145389</v>
      </c>
      <c r="I1025" s="185">
        <v>133.46321588471631</v>
      </c>
      <c r="J1025" s="185">
        <v>17.250847050002424</v>
      </c>
      <c r="K1025" s="185">
        <v>17.239202157416798</v>
      </c>
      <c r="L1025" s="185">
        <v>17.354511099745</v>
      </c>
      <c r="M1025" s="185">
        <v>17.3407397652017</v>
      </c>
      <c r="N1025" s="185">
        <v>20.5646083685874</v>
      </c>
      <c r="O1025" s="185">
        <v>12.121248064426799</v>
      </c>
      <c r="P1025" s="185">
        <v>12.105595985629799</v>
      </c>
      <c r="Q1025" s="185">
        <v>8.7495583642797392</v>
      </c>
      <c r="R1025" s="264">
        <v>12.333650727673501</v>
      </c>
      <c r="S1025" s="185">
        <v>3.1850412649103301</v>
      </c>
      <c r="T1025" s="185">
        <v>8.4560661332399896</v>
      </c>
      <c r="U1025" s="185">
        <v>8.2852283106271507</v>
      </c>
      <c r="V1025" s="185">
        <v>5.5678969733350199</v>
      </c>
      <c r="W1025" s="185">
        <v>7.8552346423126096</v>
      </c>
      <c r="X1025" s="185">
        <v>7.60022349731359</v>
      </c>
      <c r="Y1025" s="185">
        <v>7.2905889268918296</v>
      </c>
      <c r="Z1025" s="185">
        <v>3.9150740978615102</v>
      </c>
      <c r="AA1025" s="185">
        <v>6.9543717618922498</v>
      </c>
      <c r="AB1025" s="185">
        <v>6.2974503432922901</v>
      </c>
      <c r="AC1025" s="185">
        <v>5.17981441322826</v>
      </c>
    </row>
    <row r="1026" spans="1:29" s="187" customFormat="1" x14ac:dyDescent="0.25">
      <c r="A1026" s="183" t="s">
        <v>318</v>
      </c>
      <c r="B1026" s="184" t="s">
        <v>319</v>
      </c>
      <c r="C1026" s="185">
        <v>7.1473898546994246</v>
      </c>
      <c r="D1026" s="185">
        <v>7.221582909019884</v>
      </c>
      <c r="E1026" s="185">
        <v>6.5429886983436329</v>
      </c>
      <c r="F1026" s="185">
        <v>3.0040065523384931</v>
      </c>
      <c r="G1026" s="185">
        <v>2.4509488088662397</v>
      </c>
      <c r="H1026" s="185">
        <v>2.7137853005746995</v>
      </c>
      <c r="I1026" s="185">
        <v>3.5296248264066796</v>
      </c>
      <c r="J1026" s="185">
        <v>3.5056340319580084</v>
      </c>
      <c r="K1026" s="185">
        <v>3.59057134250427</v>
      </c>
      <c r="L1026" s="185">
        <v>3.4660715402758999</v>
      </c>
      <c r="M1026" s="185">
        <v>3.53848208910295</v>
      </c>
      <c r="N1026" s="185">
        <v>5.0605974734403301</v>
      </c>
      <c r="O1026" s="185">
        <v>2.5045650472228602</v>
      </c>
      <c r="P1026" s="185">
        <v>2.5045650472228602</v>
      </c>
      <c r="Q1026" s="185">
        <v>2.00365340756824</v>
      </c>
      <c r="R1026" s="264">
        <v>1.6665699534573399</v>
      </c>
      <c r="S1026" s="185">
        <v>1.93160525696909</v>
      </c>
      <c r="T1026" s="185">
        <v>1.93160525696909</v>
      </c>
      <c r="U1026" s="185">
        <v>1.93160525696909</v>
      </c>
      <c r="V1026" s="185">
        <v>1.6201356417709301</v>
      </c>
      <c r="W1026" s="185">
        <v>1.59272488998353</v>
      </c>
      <c r="X1026" s="185">
        <v>1.4098264812247501</v>
      </c>
      <c r="Y1026" s="185">
        <v>1.3882851063002799</v>
      </c>
      <c r="Z1026" s="185">
        <v>0.435701372535027</v>
      </c>
      <c r="AA1026" s="185">
        <v>1.39099103877412</v>
      </c>
      <c r="AB1026" s="185">
        <v>1.37244391931971</v>
      </c>
      <c r="AC1026" s="185">
        <v>1.38318295351134</v>
      </c>
    </row>
    <row r="1027" spans="1:29" ht="26.4" x14ac:dyDescent="0.25">
      <c r="A1027" s="183" t="s">
        <v>320</v>
      </c>
      <c r="B1027" s="184" t="s">
        <v>321</v>
      </c>
      <c r="C1027" s="185">
        <v>7.5716235149595192</v>
      </c>
      <c r="D1027" s="185">
        <v>7.9032969178297554</v>
      </c>
      <c r="E1027" s="185">
        <v>8.1172730398184765</v>
      </c>
      <c r="F1027" s="185">
        <v>4.9167616586873359</v>
      </c>
      <c r="G1027" s="185">
        <v>4.5618124476596051</v>
      </c>
      <c r="H1027" s="185">
        <v>4.9787503465431842</v>
      </c>
      <c r="I1027" s="185">
        <v>4.7596196318584827</v>
      </c>
      <c r="J1027" s="185">
        <v>4.5782716643206287</v>
      </c>
      <c r="K1027" s="185">
        <v>4.7161863640927804</v>
      </c>
      <c r="L1027" s="185">
        <v>4.9206514499766296</v>
      </c>
      <c r="M1027" s="185">
        <v>4.9762229078868199</v>
      </c>
      <c r="N1027" s="185">
        <v>4.6151226987117902</v>
      </c>
      <c r="O1027" s="185">
        <v>1.2552632208621499</v>
      </c>
      <c r="P1027" s="185">
        <v>1.2552632208621499</v>
      </c>
      <c r="Q1027" s="185">
        <v>1.00269083311912</v>
      </c>
      <c r="R1027" s="264">
        <v>0.59839261005343403</v>
      </c>
      <c r="S1027" s="185">
        <v>0.99342058487336105</v>
      </c>
      <c r="T1027" s="185">
        <v>0.99342058487336105</v>
      </c>
      <c r="U1027" s="185">
        <v>0.99342058487336105</v>
      </c>
      <c r="V1027" s="185">
        <v>0.43689366654029199</v>
      </c>
      <c r="W1027" s="185">
        <v>0.92145614383984298</v>
      </c>
      <c r="X1027" s="185">
        <v>0.89154213146378403</v>
      </c>
      <c r="Y1027" s="185">
        <v>0.87791985697073305</v>
      </c>
      <c r="Z1027" s="185">
        <v>0.40916434739170798</v>
      </c>
      <c r="AA1027" s="185">
        <v>0.76324716059085695</v>
      </c>
      <c r="AB1027" s="185">
        <v>0.76027415353654704</v>
      </c>
      <c r="AC1027" s="185">
        <v>0.76622311073247196</v>
      </c>
    </row>
    <row r="1028" spans="1:29" s="180" customFormat="1" x14ac:dyDescent="0.25">
      <c r="A1028" s="183" t="s">
        <v>323</v>
      </c>
      <c r="B1028" s="184" t="s">
        <v>324</v>
      </c>
      <c r="C1028" s="185">
        <v>0.29400000000000004</v>
      </c>
      <c r="D1028" s="185">
        <v>0.30559999999999998</v>
      </c>
      <c r="E1028" s="185">
        <v>0.3306</v>
      </c>
      <c r="F1028" s="185">
        <v>0.32681476978156054</v>
      </c>
      <c r="G1028" s="185">
        <v>0.27585838248133565</v>
      </c>
      <c r="H1028" s="185">
        <v>0.29000981560156147</v>
      </c>
      <c r="I1028" s="185">
        <v>0.27354420136471735</v>
      </c>
      <c r="J1028" s="185">
        <v>0.27411174693894891</v>
      </c>
      <c r="K1028" s="185">
        <v>0.27793955216387201</v>
      </c>
      <c r="L1028" s="185">
        <v>0.28518966893948</v>
      </c>
      <c r="M1028" s="185">
        <v>0.29163154726068602</v>
      </c>
      <c r="N1028" s="185">
        <v>0.11096406654398</v>
      </c>
      <c r="O1028" s="185">
        <v>0.26308413291448601</v>
      </c>
      <c r="P1028" s="185">
        <v>0.26308413291448601</v>
      </c>
      <c r="Q1028" s="185">
        <v>0.21046745021685301</v>
      </c>
      <c r="R1028" s="264">
        <v>2.9328440246550298E-2</v>
      </c>
      <c r="S1028" s="185">
        <v>0.201402295958828</v>
      </c>
      <c r="T1028" s="185">
        <v>0.201402295958828</v>
      </c>
      <c r="U1028" s="185">
        <v>0.20192186739443099</v>
      </c>
      <c r="V1028" s="185">
        <v>0.12283189055983799</v>
      </c>
      <c r="W1028" s="185">
        <v>8.52595776795321E-2</v>
      </c>
      <c r="X1028" s="185">
        <v>8.2491723692195401E-2</v>
      </c>
      <c r="Y1028" s="185">
        <v>8.1231295425395506E-2</v>
      </c>
      <c r="Z1028" s="185" t="s">
        <v>335</v>
      </c>
      <c r="AA1028" s="185" t="s">
        <v>335</v>
      </c>
      <c r="AB1028" s="185" t="s">
        <v>335</v>
      </c>
      <c r="AC1028" s="185" t="s">
        <v>335</v>
      </c>
    </row>
    <row r="1029" spans="1:29" ht="26.4" x14ac:dyDescent="0.25">
      <c r="A1029" s="183" t="s">
        <v>325</v>
      </c>
      <c r="B1029" s="184" t="s">
        <v>326</v>
      </c>
      <c r="C1029" s="185">
        <v>0.27609999999999996</v>
      </c>
      <c r="D1029" s="185">
        <v>0.27779999999999999</v>
      </c>
      <c r="E1029" s="185">
        <v>0.28059999999999996</v>
      </c>
      <c r="F1029" s="185">
        <v>0.12148846163588925</v>
      </c>
      <c r="G1029" s="185">
        <v>0.10254619318283059</v>
      </c>
      <c r="H1029" s="185">
        <v>0.10780677501292513</v>
      </c>
      <c r="I1029" s="185">
        <v>0.10168593125527849</v>
      </c>
      <c r="J1029" s="185">
        <v>9.1499083983504662E-2</v>
      </c>
      <c r="K1029" s="185">
        <v>9.2776813506806499E-2</v>
      </c>
      <c r="L1029" s="185">
        <v>9.5196917902731396E-2</v>
      </c>
      <c r="M1029" s="185">
        <v>9.7347230583985506E-2</v>
      </c>
      <c r="N1029" s="185">
        <v>0.19871985688205199</v>
      </c>
      <c r="O1029" s="185" t="s">
        <v>335</v>
      </c>
      <c r="P1029" s="185" t="s">
        <v>335</v>
      </c>
      <c r="Q1029" s="185" t="s">
        <v>335</v>
      </c>
      <c r="R1029" s="264" t="s">
        <v>335</v>
      </c>
      <c r="S1029" s="185" t="s">
        <v>335</v>
      </c>
      <c r="T1029" s="185" t="s">
        <v>335</v>
      </c>
      <c r="U1029" s="185" t="s">
        <v>335</v>
      </c>
      <c r="V1029" s="185" t="s">
        <v>335</v>
      </c>
      <c r="W1029" s="185" t="s">
        <v>335</v>
      </c>
      <c r="X1029" s="185" t="s">
        <v>335</v>
      </c>
      <c r="Y1029" s="185" t="s">
        <v>335</v>
      </c>
      <c r="Z1029" s="185" t="s">
        <v>335</v>
      </c>
      <c r="AA1029" s="185">
        <v>5.8970025579393797E-3</v>
      </c>
      <c r="AB1029" s="185">
        <v>5.8740325016990499E-3</v>
      </c>
      <c r="AC1029" s="185">
        <v>6.5904118341820403E-3</v>
      </c>
    </row>
    <row r="1030" spans="1:29" x14ac:dyDescent="0.25">
      <c r="A1030" s="183" t="s">
        <v>327</v>
      </c>
      <c r="B1030" s="184" t="s">
        <v>328</v>
      </c>
      <c r="C1030" s="185">
        <v>1.1938</v>
      </c>
      <c r="D1030" s="185">
        <v>1.2627000000000002</v>
      </c>
      <c r="E1030" s="185">
        <v>1.3659000000000001</v>
      </c>
      <c r="F1030" s="185">
        <v>10.144514527446363</v>
      </c>
      <c r="G1030" s="185">
        <v>8.5627995652406312</v>
      </c>
      <c r="H1030" s="185">
        <v>0.34632589295749322</v>
      </c>
      <c r="I1030" s="185">
        <v>0.33365961221107543</v>
      </c>
      <c r="J1030" s="185">
        <v>0.34001895694368828</v>
      </c>
      <c r="K1030" s="185">
        <v>0.34476711660665899</v>
      </c>
      <c r="L1030" s="185">
        <v>0.30814349267560298</v>
      </c>
      <c r="M1030" s="185">
        <v>0.31510385310054201</v>
      </c>
      <c r="N1030" s="185">
        <v>0.30223035244260998</v>
      </c>
      <c r="O1030" s="185">
        <v>0</v>
      </c>
      <c r="P1030" s="185">
        <v>0</v>
      </c>
      <c r="Q1030" s="185">
        <v>0</v>
      </c>
      <c r="R1030" s="264">
        <v>0</v>
      </c>
      <c r="S1030" s="185" t="s">
        <v>335</v>
      </c>
      <c r="T1030" s="185" t="s">
        <v>335</v>
      </c>
      <c r="U1030" s="185" t="s">
        <v>335</v>
      </c>
      <c r="V1030" s="185" t="s">
        <v>335</v>
      </c>
      <c r="W1030" s="185" t="s">
        <v>335</v>
      </c>
      <c r="X1030" s="185" t="s">
        <v>335</v>
      </c>
      <c r="Y1030" s="185" t="s">
        <v>335</v>
      </c>
      <c r="Z1030" s="185">
        <v>0</v>
      </c>
      <c r="AA1030" s="185">
        <v>0</v>
      </c>
      <c r="AB1030" s="185">
        <v>0</v>
      </c>
      <c r="AC1030" s="185">
        <v>0</v>
      </c>
    </row>
    <row r="1031" spans="1:29" x14ac:dyDescent="0.25">
      <c r="A1031" s="183" t="s">
        <v>329</v>
      </c>
      <c r="B1031" s="184" t="s">
        <v>330</v>
      </c>
      <c r="C1031" s="185">
        <v>3.0600000000000006E-2</v>
      </c>
      <c r="D1031" s="185">
        <v>3.1700000000000006E-2</v>
      </c>
      <c r="E1031" s="185">
        <v>3.4199999999999994E-2</v>
      </c>
      <c r="F1031" s="185">
        <v>2.7758779373643717E-2</v>
      </c>
      <c r="G1031" s="185">
        <v>2.343067904424212E-2</v>
      </c>
      <c r="H1031" s="185">
        <v>2.4632664224005514E-2</v>
      </c>
      <c r="I1031" s="185">
        <v>2.5212994144648729E-2</v>
      </c>
      <c r="J1031" s="185">
        <v>2.503660529238258E-2</v>
      </c>
      <c r="K1031" s="185">
        <v>2.5386226385322699E-2</v>
      </c>
      <c r="L1031" s="185">
        <v>2.6066830289627401E-2</v>
      </c>
      <c r="M1031" s="185">
        <v>2.6655629139072799E-2</v>
      </c>
      <c r="N1031" s="185">
        <v>3.67876179513311E-3</v>
      </c>
      <c r="O1031" s="185" t="s">
        <v>335</v>
      </c>
      <c r="P1031" s="185" t="s">
        <v>335</v>
      </c>
      <c r="Q1031" s="185" t="s">
        <v>335</v>
      </c>
      <c r="R1031" s="264">
        <v>0</v>
      </c>
      <c r="S1031" s="185">
        <v>0</v>
      </c>
      <c r="T1031" s="185">
        <v>0</v>
      </c>
      <c r="U1031" s="185">
        <v>0</v>
      </c>
      <c r="V1031" s="185">
        <v>0</v>
      </c>
      <c r="W1031" s="185">
        <v>0</v>
      </c>
      <c r="X1031" s="185">
        <v>0</v>
      </c>
      <c r="Y1031" s="185">
        <v>0</v>
      </c>
      <c r="Z1031" s="185">
        <v>0</v>
      </c>
      <c r="AA1031" s="185" t="s">
        <v>335</v>
      </c>
      <c r="AB1031" s="185" t="s">
        <v>335</v>
      </c>
      <c r="AC1031" s="185" t="s">
        <v>335</v>
      </c>
    </row>
    <row r="1032" spans="1:29" x14ac:dyDescent="0.25">
      <c r="A1032" s="189" t="s">
        <v>213</v>
      </c>
      <c r="B1032" s="188"/>
      <c r="C1032" s="182">
        <v>22.023731174048482</v>
      </c>
      <c r="D1032" s="182">
        <v>23.195308726856602</v>
      </c>
      <c r="E1032" s="182">
        <v>24.977328003148866</v>
      </c>
      <c r="F1032" s="182">
        <v>17.202623320752171</v>
      </c>
      <c r="G1032" s="182">
        <v>13.65043657680452</v>
      </c>
      <c r="H1032" s="182">
        <v>20.231971437348736</v>
      </c>
      <c r="I1032" s="182">
        <v>20.260804412892373</v>
      </c>
      <c r="J1032" s="182">
        <v>20.373795915768973</v>
      </c>
      <c r="K1032" s="182">
        <v>21.064204667708999</v>
      </c>
      <c r="L1032" s="182">
        <v>22.592243241353646</v>
      </c>
      <c r="M1032" s="182">
        <v>24.629049894641817</v>
      </c>
      <c r="N1032" s="182">
        <v>26.781639917589896</v>
      </c>
      <c r="O1032" s="182">
        <v>16.518746944956199</v>
      </c>
      <c r="P1032" s="182">
        <v>17.281439348621898</v>
      </c>
      <c r="Q1032" s="182">
        <v>13.308603556056299</v>
      </c>
      <c r="R1032" s="263">
        <v>18.417607455576672</v>
      </c>
      <c r="S1032" s="182">
        <v>16.508787046810657</v>
      </c>
      <c r="T1032" s="182">
        <v>17.19888674983455</v>
      </c>
      <c r="U1032" s="182">
        <v>21.99330737299212</v>
      </c>
      <c r="V1032" s="182">
        <v>25.907664865832601</v>
      </c>
      <c r="W1032" s="182">
        <v>20.978146114111201</v>
      </c>
      <c r="X1032" s="182">
        <v>19.7089857760981</v>
      </c>
      <c r="Y1032" s="182">
        <v>18.549253274515099</v>
      </c>
      <c r="Z1032" s="182">
        <v>23.166285354075999</v>
      </c>
      <c r="AA1032" s="182">
        <v>50.8899842569801</v>
      </c>
      <c r="AB1032" s="182">
        <v>50.360985953713801</v>
      </c>
      <c r="AC1032" s="182">
        <v>49.561880167289502</v>
      </c>
    </row>
    <row r="1033" spans="1:29" x14ac:dyDescent="0.25">
      <c r="A1033" s="183" t="s">
        <v>278</v>
      </c>
      <c r="B1033" s="184" t="s">
        <v>279</v>
      </c>
      <c r="C1033" s="185">
        <v>0.37109999999999999</v>
      </c>
      <c r="D1033" s="185">
        <v>0.38100000000000001</v>
      </c>
      <c r="E1033" s="185">
        <v>0.4002</v>
      </c>
      <c r="F1033" s="185">
        <v>0.30914203206930618</v>
      </c>
      <c r="G1033" s="185">
        <v>0.26094114712328281</v>
      </c>
      <c r="H1033" s="185">
        <v>0.27432733158001216</v>
      </c>
      <c r="I1033" s="185">
        <v>0.25875210697235584</v>
      </c>
      <c r="J1033" s="185">
        <v>0.25897448593437206</v>
      </c>
      <c r="K1033" s="185">
        <v>0.26859409292384501</v>
      </c>
      <c r="L1033" s="185">
        <v>0.27560043125811801</v>
      </c>
      <c r="M1033" s="185">
        <v>0.28182570740517798</v>
      </c>
      <c r="N1033" s="185">
        <v>0.27457090277217699</v>
      </c>
      <c r="O1033" s="185">
        <v>0</v>
      </c>
      <c r="P1033" s="185">
        <v>0</v>
      </c>
      <c r="Q1033" s="185">
        <v>0</v>
      </c>
      <c r="R1033" s="264">
        <v>0</v>
      </c>
      <c r="S1033" s="185">
        <v>0</v>
      </c>
      <c r="T1033" s="185">
        <v>0</v>
      </c>
      <c r="U1033" s="185">
        <v>0</v>
      </c>
      <c r="V1033" s="185">
        <v>0</v>
      </c>
      <c r="W1033" s="185">
        <v>0</v>
      </c>
      <c r="X1033" s="185">
        <v>0</v>
      </c>
      <c r="Y1033" s="185">
        <v>0</v>
      </c>
      <c r="Z1033" s="185">
        <v>0</v>
      </c>
      <c r="AA1033" s="185">
        <v>0</v>
      </c>
      <c r="AB1033" s="185">
        <v>0</v>
      </c>
      <c r="AC1033" s="185">
        <v>0</v>
      </c>
    </row>
    <row r="1034" spans="1:29" x14ac:dyDescent="0.25">
      <c r="A1034" s="183" t="s">
        <v>280</v>
      </c>
      <c r="B1034" s="184" t="s">
        <v>281</v>
      </c>
      <c r="C1034" s="185">
        <v>11.891683305837295</v>
      </c>
      <c r="D1034" s="185">
        <v>12.463529797555234</v>
      </c>
      <c r="E1034" s="185">
        <v>14.290476265782695</v>
      </c>
      <c r="F1034" s="185">
        <v>9.5227717616164682</v>
      </c>
      <c r="G1034" s="185">
        <v>8.083863157707178</v>
      </c>
      <c r="H1034" s="185">
        <v>14.007025573013838</v>
      </c>
      <c r="I1034" s="185">
        <v>14.645291089052931</v>
      </c>
      <c r="J1034" s="185">
        <v>14.102279431008725</v>
      </c>
      <c r="K1034" s="185">
        <v>14.3685679141624</v>
      </c>
      <c r="L1034" s="185">
        <v>15.01365785629387</v>
      </c>
      <c r="M1034" s="185">
        <v>16.08394792293802</v>
      </c>
      <c r="N1034" s="185">
        <v>16.798867593902848</v>
      </c>
      <c r="O1034" s="185">
        <v>9.3877589737103904</v>
      </c>
      <c r="P1034" s="185">
        <v>9.758197088351011</v>
      </c>
      <c r="Q1034" s="185">
        <v>7.1973307701142497</v>
      </c>
      <c r="R1034" s="264">
        <v>12.05859289116896</v>
      </c>
      <c r="S1034" s="185">
        <v>7.4669456856428802</v>
      </c>
      <c r="T1034" s="185">
        <v>8.0367826495955494</v>
      </c>
      <c r="U1034" s="185">
        <v>9.7008665904628497</v>
      </c>
      <c r="V1034" s="185">
        <v>15.503115127006211</v>
      </c>
      <c r="W1034" s="185">
        <v>10.3769508482614</v>
      </c>
      <c r="X1034" s="185">
        <v>9.4331846640386399</v>
      </c>
      <c r="Y1034" s="185">
        <v>10.5553567958335</v>
      </c>
      <c r="Z1034" s="185">
        <v>12.37259663645658</v>
      </c>
      <c r="AA1034" s="185">
        <v>7.5848278755120075</v>
      </c>
      <c r="AB1034" s="185">
        <v>6.8994445365013695</v>
      </c>
      <c r="AC1034" s="185">
        <v>5.5058742521346868</v>
      </c>
    </row>
    <row r="1035" spans="1:29" ht="26.4" x14ac:dyDescent="0.25">
      <c r="A1035" s="186" t="s">
        <v>282</v>
      </c>
      <c r="B1035" s="184" t="s">
        <v>283</v>
      </c>
      <c r="C1035" s="185" t="s">
        <v>335</v>
      </c>
      <c r="D1035" s="185" t="s">
        <v>335</v>
      </c>
      <c r="E1035" s="185" t="s">
        <v>335</v>
      </c>
      <c r="F1035" s="185" t="s">
        <v>335</v>
      </c>
      <c r="G1035" s="185" t="s">
        <v>335</v>
      </c>
      <c r="H1035" s="185" t="s">
        <v>335</v>
      </c>
      <c r="I1035" s="185" t="s">
        <v>335</v>
      </c>
      <c r="J1035" s="185" t="s">
        <v>335</v>
      </c>
      <c r="K1035" s="185" t="s">
        <v>335</v>
      </c>
      <c r="L1035" s="185" t="s">
        <v>335</v>
      </c>
      <c r="M1035" s="185" t="s">
        <v>335</v>
      </c>
      <c r="N1035" s="185" t="s">
        <v>335</v>
      </c>
      <c r="O1035" s="185" t="s">
        <v>335</v>
      </c>
      <c r="P1035" s="185" t="s">
        <v>335</v>
      </c>
      <c r="Q1035" s="185" t="s">
        <v>335</v>
      </c>
      <c r="R1035" s="264" t="s">
        <v>335</v>
      </c>
      <c r="S1035" s="185" t="s">
        <v>335</v>
      </c>
      <c r="T1035" s="185" t="s">
        <v>335</v>
      </c>
      <c r="U1035" s="185" t="s">
        <v>335</v>
      </c>
      <c r="V1035" s="185" t="s">
        <v>335</v>
      </c>
      <c r="W1035" s="185" t="s">
        <v>335</v>
      </c>
      <c r="X1035" s="185" t="s">
        <v>335</v>
      </c>
      <c r="Y1035" s="185" t="s">
        <v>335</v>
      </c>
      <c r="Z1035" s="185" t="s">
        <v>335</v>
      </c>
      <c r="AA1035" s="185" t="s">
        <v>335</v>
      </c>
      <c r="AB1035" s="185" t="s">
        <v>335</v>
      </c>
      <c r="AC1035" s="185" t="s">
        <v>335</v>
      </c>
    </row>
    <row r="1036" spans="1:29" x14ac:dyDescent="0.25">
      <c r="A1036" s="186" t="s">
        <v>284</v>
      </c>
      <c r="B1036" s="184" t="s">
        <v>285</v>
      </c>
      <c r="C1036" s="185" t="s">
        <v>335</v>
      </c>
      <c r="D1036" s="185" t="s">
        <v>335</v>
      </c>
      <c r="E1036" s="185" t="s">
        <v>335</v>
      </c>
      <c r="F1036" s="185" t="s">
        <v>335</v>
      </c>
      <c r="G1036" s="185" t="s">
        <v>335</v>
      </c>
      <c r="H1036" s="185" t="s">
        <v>335</v>
      </c>
      <c r="I1036" s="185" t="s">
        <v>335</v>
      </c>
      <c r="J1036" s="185" t="s">
        <v>335</v>
      </c>
      <c r="K1036" s="185" t="s">
        <v>335</v>
      </c>
      <c r="L1036" s="185" t="s">
        <v>335</v>
      </c>
      <c r="M1036" s="185" t="s">
        <v>335</v>
      </c>
      <c r="N1036" s="185" t="s">
        <v>335</v>
      </c>
      <c r="O1036" s="185" t="s">
        <v>335</v>
      </c>
      <c r="P1036" s="185" t="s">
        <v>335</v>
      </c>
      <c r="Q1036" s="185" t="s">
        <v>335</v>
      </c>
      <c r="R1036" s="264" t="s">
        <v>335</v>
      </c>
      <c r="S1036" s="185" t="s">
        <v>335</v>
      </c>
      <c r="T1036" s="185" t="s">
        <v>335</v>
      </c>
      <c r="U1036" s="182" t="s">
        <v>335</v>
      </c>
      <c r="V1036" s="182" t="s">
        <v>335</v>
      </c>
      <c r="W1036" s="185" t="s">
        <v>335</v>
      </c>
      <c r="X1036" s="185" t="s">
        <v>335</v>
      </c>
      <c r="Y1036" s="185" t="s">
        <v>335</v>
      </c>
      <c r="Z1036" s="185" t="s">
        <v>335</v>
      </c>
      <c r="AA1036" s="185" t="s">
        <v>335</v>
      </c>
      <c r="AB1036" s="185" t="s">
        <v>335</v>
      </c>
      <c r="AC1036" s="185" t="s">
        <v>335</v>
      </c>
    </row>
    <row r="1037" spans="1:29" x14ac:dyDescent="0.25">
      <c r="A1037" s="183" t="s">
        <v>304</v>
      </c>
      <c r="B1037" s="184" t="s">
        <v>305</v>
      </c>
      <c r="C1037" s="185">
        <v>6.3E-3</v>
      </c>
      <c r="D1037" s="185">
        <v>6.6E-3</v>
      </c>
      <c r="E1037" s="185">
        <v>7.1000000000000004E-3</v>
      </c>
      <c r="F1037" s="185">
        <v>1.0314022510997965E-2</v>
      </c>
      <c r="G1037" s="185">
        <v>8.7058781604689699E-3</v>
      </c>
      <c r="H1037" s="185">
        <v>9.1524864941818218E-3</v>
      </c>
      <c r="I1037" s="185">
        <v>8.6328443861775541E-3</v>
      </c>
      <c r="J1037" s="185">
        <v>8.6402636995748811E-3</v>
      </c>
      <c r="K1037" s="185">
        <v>8.7609197710613491E-3</v>
      </c>
      <c r="L1037" s="185">
        <v>8.9894503666797902E-3</v>
      </c>
      <c r="M1037" s="185">
        <v>9.1925045153522008E-3</v>
      </c>
      <c r="N1037" s="185">
        <v>6.7489790382063396E-3</v>
      </c>
      <c r="O1037" s="185" t="s">
        <v>335</v>
      </c>
      <c r="P1037" s="185" t="s">
        <v>335</v>
      </c>
      <c r="Q1037" s="185" t="s">
        <v>335</v>
      </c>
      <c r="R1037" s="264" t="s">
        <v>335</v>
      </c>
      <c r="S1037" s="182" t="s">
        <v>335</v>
      </c>
      <c r="T1037" s="182" t="s">
        <v>335</v>
      </c>
      <c r="U1037" s="185" t="s">
        <v>335</v>
      </c>
      <c r="V1037" s="185">
        <v>0</v>
      </c>
      <c r="W1037" s="185" t="s">
        <v>335</v>
      </c>
      <c r="X1037" s="185" t="s">
        <v>335</v>
      </c>
      <c r="Y1037" s="185" t="s">
        <v>335</v>
      </c>
      <c r="Z1037" s="185" t="s">
        <v>335</v>
      </c>
      <c r="AA1037" s="185" t="s">
        <v>335</v>
      </c>
      <c r="AB1037" s="185" t="s">
        <v>335</v>
      </c>
      <c r="AC1037" s="185" t="s">
        <v>335</v>
      </c>
    </row>
    <row r="1038" spans="1:29" ht="26.4" x14ac:dyDescent="0.25">
      <c r="A1038" s="183" t="s">
        <v>306</v>
      </c>
      <c r="B1038" s="184" t="s">
        <v>307</v>
      </c>
      <c r="C1038" s="185">
        <v>8.5499105056504376</v>
      </c>
      <c r="D1038" s="185">
        <v>8.7990875400122199</v>
      </c>
      <c r="E1038" s="185">
        <v>8.9586346987512968</v>
      </c>
      <c r="F1038" s="185">
        <v>6.4883054267885942</v>
      </c>
      <c r="G1038" s="185">
        <v>4.5095415426830368</v>
      </c>
      <c r="H1038" s="185">
        <v>5.0006144117007958</v>
      </c>
      <c r="I1038" s="185">
        <v>4.513523493846054</v>
      </c>
      <c r="J1038" s="185">
        <v>4.262900978263179</v>
      </c>
      <c r="K1038" s="185">
        <v>4.62230394617933</v>
      </c>
      <c r="L1038" s="185">
        <v>5.2223889933508199</v>
      </c>
      <c r="M1038" s="185">
        <v>6.0812210264900699</v>
      </c>
      <c r="N1038" s="185">
        <v>6.8034445088019</v>
      </c>
      <c r="O1038" s="185">
        <v>5.9513975436593496</v>
      </c>
      <c r="P1038" s="185">
        <v>6.34365183268444</v>
      </c>
      <c r="Q1038" s="185">
        <v>5.1881091975082398</v>
      </c>
      <c r="R1038" s="264">
        <v>5.1298108213057096</v>
      </c>
      <c r="S1038" s="185">
        <v>7.9108874827037399</v>
      </c>
      <c r="T1038" s="185">
        <v>8.0311502217749595</v>
      </c>
      <c r="U1038" s="185">
        <v>8.6960165278408201</v>
      </c>
      <c r="V1038" s="185">
        <v>8.0397083912548997</v>
      </c>
      <c r="W1038" s="185">
        <v>7.9487784729764899</v>
      </c>
      <c r="X1038" s="185">
        <v>7.7094919753116899</v>
      </c>
      <c r="Y1038" s="185">
        <v>7.7016897275447898</v>
      </c>
      <c r="Z1038" s="185">
        <v>9.9913789576345806</v>
      </c>
      <c r="AA1038" s="185">
        <v>43.003507583410297</v>
      </c>
      <c r="AB1038" s="185">
        <v>42.824850087294003</v>
      </c>
      <c r="AC1038" s="185">
        <v>43.414332633066799</v>
      </c>
    </row>
    <row r="1039" spans="1:29" ht="26.4" x14ac:dyDescent="0.25">
      <c r="A1039" s="183" t="s">
        <v>308</v>
      </c>
      <c r="B1039" s="184" t="s">
        <v>309</v>
      </c>
      <c r="C1039" s="185">
        <v>9.0000000000000011E-3</v>
      </c>
      <c r="D1039" s="185">
        <v>9.1000000000000004E-3</v>
      </c>
      <c r="E1039" s="185">
        <v>9.2999999999999992E-3</v>
      </c>
      <c r="F1039" s="185">
        <v>3.3015004517398315E-3</v>
      </c>
      <c r="G1039" s="185">
        <v>1.5145305846088059E-2</v>
      </c>
      <c r="H1039" s="185">
        <v>1.5922254441372387E-2</v>
      </c>
      <c r="I1039" s="185">
        <v>1.5018251592818095E-2</v>
      </c>
      <c r="J1039" s="185">
        <v>1.5048842423942345E-2</v>
      </c>
      <c r="K1039" s="185">
        <v>1.52589904322006E-2</v>
      </c>
      <c r="L1039" s="185">
        <v>1.4520004562799199E-2</v>
      </c>
      <c r="M1039" s="185">
        <v>1.48479831426851E-2</v>
      </c>
      <c r="N1039" s="185">
        <v>9.3224626258330799E-3</v>
      </c>
      <c r="O1039" s="185" t="s">
        <v>335</v>
      </c>
      <c r="P1039" s="185" t="s">
        <v>335</v>
      </c>
      <c r="Q1039" s="185" t="s">
        <v>335</v>
      </c>
      <c r="R1039" s="264" t="s">
        <v>335</v>
      </c>
      <c r="S1039" s="185" t="s">
        <v>335</v>
      </c>
      <c r="T1039" s="185" t="s">
        <v>335</v>
      </c>
      <c r="U1039" s="185" t="s">
        <v>335</v>
      </c>
      <c r="V1039" s="185" t="s">
        <v>335</v>
      </c>
      <c r="W1039" s="185">
        <v>1.6898937824758899E-2</v>
      </c>
      <c r="X1039" s="185">
        <v>1.63503332724842E-2</v>
      </c>
      <c r="Y1039" s="185" t="s">
        <v>335</v>
      </c>
      <c r="Z1039" s="185" t="s">
        <v>335</v>
      </c>
      <c r="AA1039" s="185" t="s">
        <v>335</v>
      </c>
      <c r="AB1039" s="185" t="s">
        <v>335</v>
      </c>
      <c r="AC1039" s="185" t="s">
        <v>335</v>
      </c>
    </row>
    <row r="1040" spans="1:29" ht="26.4" x14ac:dyDescent="0.25">
      <c r="A1040" s="183" t="s">
        <v>310</v>
      </c>
      <c r="B1040" s="184" t="s">
        <v>311</v>
      </c>
      <c r="C1040" s="185">
        <v>0</v>
      </c>
      <c r="D1040" s="185">
        <v>0</v>
      </c>
      <c r="E1040" s="185">
        <v>0</v>
      </c>
      <c r="F1040" s="185">
        <v>0</v>
      </c>
      <c r="G1040" s="185">
        <v>0</v>
      </c>
      <c r="H1040" s="185">
        <v>0</v>
      </c>
      <c r="I1040" s="185" t="s">
        <v>335</v>
      </c>
      <c r="J1040" s="185">
        <v>0.16721014620896468</v>
      </c>
      <c r="K1040" s="185">
        <v>0.16954513505371999</v>
      </c>
      <c r="L1040" s="185">
        <v>0.173967758672078</v>
      </c>
      <c r="M1040" s="185">
        <v>0.177897350993377</v>
      </c>
      <c r="N1040" s="185">
        <v>9.2534331444156903E-2</v>
      </c>
      <c r="O1040" s="185" t="s">
        <v>335</v>
      </c>
      <c r="P1040" s="185" t="s">
        <v>335</v>
      </c>
      <c r="Q1040" s="185" t="s">
        <v>335</v>
      </c>
      <c r="R1040" s="264" t="s">
        <v>335</v>
      </c>
      <c r="S1040" s="185">
        <v>0</v>
      </c>
      <c r="T1040" s="185">
        <v>0</v>
      </c>
      <c r="U1040" s="185">
        <v>0</v>
      </c>
      <c r="V1040" s="185" t="s">
        <v>335</v>
      </c>
      <c r="W1040" s="185">
        <v>0</v>
      </c>
      <c r="X1040" s="185">
        <v>0</v>
      </c>
      <c r="Y1040" s="185">
        <v>0</v>
      </c>
      <c r="Z1040" s="185">
        <v>0</v>
      </c>
      <c r="AA1040" s="185">
        <v>0</v>
      </c>
      <c r="AB1040" s="185">
        <v>0</v>
      </c>
      <c r="AC1040" s="185">
        <v>0</v>
      </c>
    </row>
    <row r="1041" spans="1:29" x14ac:dyDescent="0.25">
      <c r="A1041" s="183" t="s">
        <v>312</v>
      </c>
      <c r="B1041" s="184" t="s">
        <v>313</v>
      </c>
      <c r="C1041" s="185">
        <v>9.5100000000000004E-2</v>
      </c>
      <c r="D1041" s="185">
        <v>9.5100000000000004E-2</v>
      </c>
      <c r="E1041" s="185">
        <v>9.5100000000000004E-2</v>
      </c>
      <c r="F1041" s="185">
        <v>8.5729243188016654E-2</v>
      </c>
      <c r="G1041" s="185">
        <v>7.2362489531920968E-2</v>
      </c>
      <c r="H1041" s="185">
        <v>0.14243486861330273</v>
      </c>
      <c r="I1041" s="185">
        <v>6.3832869828862604E-2</v>
      </c>
      <c r="J1041" s="185">
        <v>6.3887729623053946E-2</v>
      </c>
      <c r="K1041" s="185">
        <v>6.4779883235551505E-2</v>
      </c>
      <c r="L1041" s="185">
        <v>6.6469681303194306E-2</v>
      </c>
      <c r="M1041" s="185">
        <v>6.7971101745936194E-2</v>
      </c>
      <c r="N1041" s="185">
        <v>0.53021826953391404</v>
      </c>
      <c r="O1041" s="185" t="s">
        <v>335</v>
      </c>
      <c r="P1041" s="185" t="s">
        <v>335</v>
      </c>
      <c r="Q1041" s="185" t="s">
        <v>335</v>
      </c>
      <c r="R1041" s="264">
        <v>0</v>
      </c>
      <c r="S1041" s="185" t="s">
        <v>335</v>
      </c>
      <c r="T1041" s="185" t="s">
        <v>335</v>
      </c>
      <c r="U1041" s="185" t="s">
        <v>335</v>
      </c>
      <c r="V1041" s="185" t="s">
        <v>335</v>
      </c>
      <c r="W1041" s="185" t="s">
        <v>335</v>
      </c>
      <c r="X1041" s="185" t="s">
        <v>335</v>
      </c>
      <c r="Y1041" s="185" t="s">
        <v>335</v>
      </c>
      <c r="Z1041" s="185" t="s">
        <v>335</v>
      </c>
      <c r="AA1041" s="185" t="s">
        <v>335</v>
      </c>
      <c r="AB1041" s="185" t="s">
        <v>335</v>
      </c>
      <c r="AC1041" s="185" t="s">
        <v>335</v>
      </c>
    </row>
    <row r="1042" spans="1:29" x14ac:dyDescent="0.25">
      <c r="A1042" s="183" t="s">
        <v>316</v>
      </c>
      <c r="B1042" s="184" t="s">
        <v>317</v>
      </c>
      <c r="C1042" s="185">
        <v>0.75473736256074919</v>
      </c>
      <c r="D1042" s="185">
        <v>0.78269138928914839</v>
      </c>
      <c r="E1042" s="185">
        <v>0.5814170386148767</v>
      </c>
      <c r="F1042" s="185">
        <v>0.70601869442966803</v>
      </c>
      <c r="G1042" s="185">
        <v>0.63513710956292424</v>
      </c>
      <c r="H1042" s="185">
        <v>0.71080315597815091</v>
      </c>
      <c r="I1042" s="185">
        <v>0.68811508574538238</v>
      </c>
      <c r="J1042" s="185">
        <v>0.43753757789676917</v>
      </c>
      <c r="K1042" s="185">
        <v>0.44364752628634502</v>
      </c>
      <c r="L1042" s="185">
        <v>0.45522017345996302</v>
      </c>
      <c r="M1042" s="185">
        <v>0.46550270921131898</v>
      </c>
      <c r="N1042" s="185">
        <v>0.83742219061375001</v>
      </c>
      <c r="O1042" s="185" t="s">
        <v>335</v>
      </c>
      <c r="P1042" s="185" t="s">
        <v>335</v>
      </c>
      <c r="Q1042" s="185" t="s">
        <v>335</v>
      </c>
      <c r="R1042" s="264" t="s">
        <v>335</v>
      </c>
      <c r="S1042" s="185" t="s">
        <v>335</v>
      </c>
      <c r="T1042" s="185" t="s">
        <v>335</v>
      </c>
      <c r="U1042" s="185" t="s">
        <v>335</v>
      </c>
      <c r="V1042" s="185" t="s">
        <v>335</v>
      </c>
      <c r="W1042" s="185" t="s">
        <v>335</v>
      </c>
      <c r="X1042" s="185" t="s">
        <v>335</v>
      </c>
      <c r="Y1042" s="185" t="s">
        <v>335</v>
      </c>
      <c r="Z1042" s="185" t="s">
        <v>335</v>
      </c>
      <c r="AA1042" s="185" t="s">
        <v>335</v>
      </c>
      <c r="AB1042" s="185" t="s">
        <v>335</v>
      </c>
      <c r="AC1042" s="185" t="s">
        <v>335</v>
      </c>
    </row>
    <row r="1043" spans="1:29" x14ac:dyDescent="0.25">
      <c r="A1043" s="183" t="s">
        <v>318</v>
      </c>
      <c r="B1043" s="184" t="s">
        <v>319</v>
      </c>
      <c r="C1043" s="185">
        <v>2.8400000000000002E-2</v>
      </c>
      <c r="D1043" s="185">
        <v>2.92E-2</v>
      </c>
      <c r="E1043" s="185">
        <v>3.0599999999999999E-2</v>
      </c>
      <c r="F1043" s="185">
        <v>1.5658906874044799E-2</v>
      </c>
      <c r="G1043" s="185">
        <v>1.2928745790495876E-2</v>
      </c>
      <c r="H1043" s="185">
        <v>1.3591985673717416E-2</v>
      </c>
      <c r="I1043" s="185">
        <v>1.2820286300880952E-2</v>
      </c>
      <c r="J1043" s="185">
        <v>1.2760569557129058E-2</v>
      </c>
      <c r="K1043" s="185">
        <v>1.3763573508527799E-2</v>
      </c>
      <c r="L1043" s="185">
        <v>1.47959803210886E-2</v>
      </c>
      <c r="M1043" s="185">
        <v>1.5130192655027099E-2</v>
      </c>
      <c r="N1043" s="185" t="s">
        <v>335</v>
      </c>
      <c r="O1043" s="185" t="s">
        <v>335</v>
      </c>
      <c r="P1043" s="185" t="s">
        <v>335</v>
      </c>
      <c r="Q1043" s="185" t="s">
        <v>335</v>
      </c>
      <c r="R1043" s="264" t="s">
        <v>335</v>
      </c>
      <c r="S1043" s="185" t="s">
        <v>335</v>
      </c>
      <c r="T1043" s="185" t="s">
        <v>335</v>
      </c>
      <c r="U1043" s="185" t="s">
        <v>335</v>
      </c>
      <c r="V1043" s="185" t="s">
        <v>335</v>
      </c>
      <c r="W1043" s="185" t="s">
        <v>335</v>
      </c>
      <c r="X1043" s="185" t="s">
        <v>335</v>
      </c>
      <c r="Y1043" s="185">
        <v>0</v>
      </c>
      <c r="Z1043" s="185">
        <v>0</v>
      </c>
      <c r="AA1043" s="185" t="s">
        <v>335</v>
      </c>
      <c r="AB1043" s="185" t="s">
        <v>335</v>
      </c>
      <c r="AC1043" s="185" t="s">
        <v>335</v>
      </c>
    </row>
    <row r="1044" spans="1:29" s="187" customFormat="1" ht="26.4" x14ac:dyDescent="0.25">
      <c r="A1044" s="183" t="s">
        <v>320</v>
      </c>
      <c r="B1044" s="184" t="s">
        <v>321</v>
      </c>
      <c r="C1044" s="185" t="s">
        <v>335</v>
      </c>
      <c r="D1044" s="185" t="s">
        <v>335</v>
      </c>
      <c r="E1044" s="185" t="s">
        <v>335</v>
      </c>
      <c r="F1044" s="185" t="s">
        <v>335</v>
      </c>
      <c r="G1044" s="185" t="s">
        <v>335</v>
      </c>
      <c r="H1044" s="185" t="s">
        <v>335</v>
      </c>
      <c r="I1044" s="185" t="s">
        <v>335</v>
      </c>
      <c r="J1044" s="185" t="s">
        <v>335</v>
      </c>
      <c r="K1044" s="185" t="s">
        <v>335</v>
      </c>
      <c r="L1044" s="185" t="s">
        <v>335</v>
      </c>
      <c r="M1044" s="185" t="s">
        <v>335</v>
      </c>
      <c r="N1044" s="185" t="s">
        <v>335</v>
      </c>
      <c r="O1044" s="185" t="s">
        <v>335</v>
      </c>
      <c r="P1044" s="185" t="s">
        <v>335</v>
      </c>
      <c r="Q1044" s="185" t="s">
        <v>335</v>
      </c>
      <c r="R1044" s="264">
        <v>0</v>
      </c>
      <c r="S1044" s="185" t="s">
        <v>335</v>
      </c>
      <c r="T1044" s="185" t="s">
        <v>335</v>
      </c>
      <c r="U1044" s="185" t="s">
        <v>335</v>
      </c>
      <c r="V1044" s="185">
        <v>0</v>
      </c>
      <c r="W1044" s="185" t="s">
        <v>335</v>
      </c>
      <c r="X1044" s="185" t="s">
        <v>335</v>
      </c>
      <c r="Y1044" s="185" t="s">
        <v>335</v>
      </c>
      <c r="Z1044" s="185">
        <v>0</v>
      </c>
      <c r="AA1044" s="185">
        <v>2.3026276136908799E-2</v>
      </c>
      <c r="AB1044" s="185">
        <v>2.2936583983535399E-2</v>
      </c>
      <c r="AC1044" s="185">
        <v>2.31160570797917E-2</v>
      </c>
    </row>
    <row r="1045" spans="1:29" ht="26.4" x14ac:dyDescent="0.25">
      <c r="A1045" s="183" t="s">
        <v>325</v>
      </c>
      <c r="B1045" s="184" t="s">
        <v>326</v>
      </c>
      <c r="C1045" s="185" t="s">
        <v>335</v>
      </c>
      <c r="D1045" s="185" t="s">
        <v>335</v>
      </c>
      <c r="E1045" s="185" t="s">
        <v>335</v>
      </c>
      <c r="F1045" s="185" t="s">
        <v>335</v>
      </c>
      <c r="G1045" s="185" t="s">
        <v>335</v>
      </c>
      <c r="H1045" s="185" t="s">
        <v>335</v>
      </c>
      <c r="I1045" s="185" t="s">
        <v>335</v>
      </c>
      <c r="J1045" s="185" t="s">
        <v>335</v>
      </c>
      <c r="K1045" s="185" t="s">
        <v>335</v>
      </c>
      <c r="L1045" s="185" t="s">
        <v>335</v>
      </c>
      <c r="M1045" s="185" t="s">
        <v>335</v>
      </c>
      <c r="N1045" s="185" t="s">
        <v>335</v>
      </c>
      <c r="O1045" s="185" t="s">
        <v>335</v>
      </c>
      <c r="P1045" s="185" t="s">
        <v>335</v>
      </c>
      <c r="Q1045" s="185" t="s">
        <v>335</v>
      </c>
      <c r="R1045" s="264">
        <v>0</v>
      </c>
      <c r="S1045" s="185" t="s">
        <v>335</v>
      </c>
      <c r="T1045" s="185" t="s">
        <v>335</v>
      </c>
      <c r="U1045" s="185" t="s">
        <v>335</v>
      </c>
      <c r="V1045" s="185" t="s">
        <v>335</v>
      </c>
      <c r="W1045" s="185">
        <v>2.3527615026490598</v>
      </c>
      <c r="X1045" s="185">
        <v>2.2763818103775799</v>
      </c>
      <c r="Y1045" s="185" t="s">
        <v>941</v>
      </c>
      <c r="Z1045" s="185" t="s">
        <v>941</v>
      </c>
      <c r="AA1045" s="185">
        <v>0</v>
      </c>
      <c r="AB1045" s="185" t="s">
        <v>335</v>
      </c>
      <c r="AC1045" s="185" t="s">
        <v>335</v>
      </c>
    </row>
    <row r="1046" spans="1:29" s="180" customFormat="1" x14ac:dyDescent="0.25">
      <c r="A1046" s="183" t="s">
        <v>327</v>
      </c>
      <c r="B1046" s="184" t="s">
        <v>328</v>
      </c>
      <c r="C1046" s="185"/>
      <c r="D1046" s="185">
        <v>0</v>
      </c>
      <c r="E1046" s="185">
        <v>0</v>
      </c>
      <c r="F1046" s="185">
        <v>0</v>
      </c>
      <c r="G1046" s="185">
        <v>0</v>
      </c>
      <c r="H1046" s="185">
        <v>0</v>
      </c>
      <c r="I1046" s="185">
        <v>0</v>
      </c>
      <c r="J1046" s="185">
        <v>0</v>
      </c>
      <c r="K1046" s="185">
        <v>0</v>
      </c>
      <c r="L1046" s="185">
        <v>0</v>
      </c>
      <c r="M1046" s="185">
        <v>0</v>
      </c>
      <c r="N1046" s="185">
        <v>0</v>
      </c>
      <c r="O1046" s="185" t="s">
        <v>335</v>
      </c>
      <c r="P1046" s="185" t="s">
        <v>335</v>
      </c>
      <c r="Q1046" s="185" t="s">
        <v>335</v>
      </c>
      <c r="R1046" s="264" t="s">
        <v>335</v>
      </c>
      <c r="S1046" s="185" t="s">
        <v>335</v>
      </c>
      <c r="T1046" s="185" t="s">
        <v>335</v>
      </c>
      <c r="U1046" s="185" t="s">
        <v>335</v>
      </c>
      <c r="V1046" s="185" t="s">
        <v>335</v>
      </c>
      <c r="W1046" s="185">
        <v>0</v>
      </c>
      <c r="X1046" s="185">
        <v>0</v>
      </c>
      <c r="Y1046" s="185">
        <v>0</v>
      </c>
      <c r="Z1046" s="185">
        <v>0</v>
      </c>
      <c r="AA1046" s="185">
        <v>0</v>
      </c>
      <c r="AB1046" s="185">
        <v>0</v>
      </c>
      <c r="AC1046" s="185">
        <v>0</v>
      </c>
    </row>
    <row r="1047" spans="1:29" x14ac:dyDescent="0.25">
      <c r="A1047" s="189" t="s">
        <v>224</v>
      </c>
      <c r="B1047" s="188"/>
      <c r="C1047" s="182">
        <v>0</v>
      </c>
      <c r="D1047" s="182">
        <v>0</v>
      </c>
      <c r="E1047" s="182">
        <v>0</v>
      </c>
      <c r="F1047" s="182">
        <v>0</v>
      </c>
      <c r="G1047" s="182">
        <v>0</v>
      </c>
      <c r="H1047" s="182" t="s">
        <v>335</v>
      </c>
      <c r="I1047" s="182" t="s">
        <v>335</v>
      </c>
      <c r="J1047" s="182" t="s">
        <v>335</v>
      </c>
      <c r="K1047" s="182" t="s">
        <v>335</v>
      </c>
      <c r="L1047" s="182" t="s">
        <v>335</v>
      </c>
      <c r="M1047" s="182" t="s">
        <v>335</v>
      </c>
      <c r="N1047" s="182" t="s">
        <v>335</v>
      </c>
      <c r="O1047" s="182">
        <v>0</v>
      </c>
      <c r="P1047" s="182">
        <v>0</v>
      </c>
      <c r="Q1047" s="182">
        <v>0</v>
      </c>
      <c r="R1047" s="263">
        <v>0</v>
      </c>
      <c r="S1047" s="182">
        <v>0</v>
      </c>
      <c r="T1047" s="182">
        <v>0</v>
      </c>
      <c r="U1047" s="182">
        <v>0</v>
      </c>
      <c r="V1047" s="182">
        <v>0</v>
      </c>
      <c r="W1047" s="182">
        <v>0</v>
      </c>
      <c r="X1047" s="182">
        <v>0</v>
      </c>
      <c r="Y1047" s="182">
        <v>0</v>
      </c>
      <c r="Z1047" s="182">
        <v>0</v>
      </c>
      <c r="AA1047" s="182">
        <v>0</v>
      </c>
      <c r="AB1047" s="182">
        <v>0</v>
      </c>
      <c r="AC1047" s="182">
        <v>0</v>
      </c>
    </row>
    <row r="1048" spans="1:29" x14ac:dyDescent="0.25">
      <c r="A1048" s="183" t="s">
        <v>280</v>
      </c>
      <c r="B1048" s="184" t="s">
        <v>281</v>
      </c>
      <c r="C1048" s="185">
        <v>0</v>
      </c>
      <c r="D1048" s="185">
        <v>0</v>
      </c>
      <c r="E1048" s="185">
        <v>0</v>
      </c>
      <c r="F1048" s="185">
        <v>0</v>
      </c>
      <c r="G1048" s="185">
        <v>0</v>
      </c>
      <c r="H1048" s="185" t="s">
        <v>335</v>
      </c>
      <c r="I1048" s="185" t="s">
        <v>335</v>
      </c>
      <c r="J1048" s="185" t="s">
        <v>335</v>
      </c>
      <c r="K1048" s="185" t="s">
        <v>335</v>
      </c>
      <c r="L1048" s="185" t="s">
        <v>335</v>
      </c>
      <c r="M1048" s="185" t="s">
        <v>335</v>
      </c>
      <c r="N1048" s="185" t="s">
        <v>335</v>
      </c>
      <c r="O1048" s="185">
        <v>0</v>
      </c>
      <c r="P1048" s="185">
        <v>0</v>
      </c>
      <c r="Q1048" s="185">
        <v>0</v>
      </c>
      <c r="R1048" s="264">
        <v>0</v>
      </c>
      <c r="S1048" s="185">
        <v>0</v>
      </c>
      <c r="T1048" s="185">
        <v>0</v>
      </c>
      <c r="U1048" s="185">
        <v>0</v>
      </c>
      <c r="V1048" s="185">
        <v>0</v>
      </c>
      <c r="W1048" s="185">
        <v>0</v>
      </c>
      <c r="X1048" s="185">
        <v>0</v>
      </c>
      <c r="Y1048" s="185">
        <v>0</v>
      </c>
      <c r="Z1048" s="185">
        <v>0</v>
      </c>
      <c r="AA1048" s="185">
        <v>0</v>
      </c>
      <c r="AB1048" s="185">
        <v>0</v>
      </c>
      <c r="AC1048" s="185">
        <v>0</v>
      </c>
    </row>
    <row r="1049" spans="1:29" ht="26.4" x14ac:dyDescent="0.25">
      <c r="A1049" s="186" t="s">
        <v>300</v>
      </c>
      <c r="B1049" s="184" t="s">
        <v>301</v>
      </c>
      <c r="C1049" s="185">
        <v>0</v>
      </c>
      <c r="D1049" s="185">
        <v>0</v>
      </c>
      <c r="E1049" s="185">
        <v>0</v>
      </c>
      <c r="F1049" s="185">
        <v>0</v>
      </c>
      <c r="G1049" s="185">
        <v>0</v>
      </c>
      <c r="H1049" s="185" t="s">
        <v>335</v>
      </c>
      <c r="I1049" s="185" t="s">
        <v>335</v>
      </c>
      <c r="J1049" s="185" t="s">
        <v>335</v>
      </c>
      <c r="K1049" s="185" t="s">
        <v>335</v>
      </c>
      <c r="L1049" s="185" t="s">
        <v>335</v>
      </c>
      <c r="M1049" s="185" t="s">
        <v>335</v>
      </c>
      <c r="N1049" s="185" t="s">
        <v>335</v>
      </c>
      <c r="O1049" s="185">
        <v>0</v>
      </c>
      <c r="P1049" s="185">
        <v>0</v>
      </c>
      <c r="Q1049" s="185">
        <v>0</v>
      </c>
      <c r="R1049" s="264">
        <v>0</v>
      </c>
      <c r="S1049" s="185">
        <v>0</v>
      </c>
      <c r="T1049" s="185">
        <v>0</v>
      </c>
      <c r="U1049" s="185">
        <v>0</v>
      </c>
      <c r="V1049" s="185">
        <v>0</v>
      </c>
      <c r="W1049" s="185">
        <v>0</v>
      </c>
      <c r="X1049" s="185">
        <v>0</v>
      </c>
      <c r="Y1049" s="185">
        <v>0</v>
      </c>
      <c r="Z1049" s="185">
        <v>0</v>
      </c>
      <c r="AA1049" s="185">
        <v>0</v>
      </c>
      <c r="AB1049" s="185">
        <v>0</v>
      </c>
      <c r="AC1049" s="185">
        <v>0</v>
      </c>
    </row>
    <row r="1050" spans="1:29" x14ac:dyDescent="0.25">
      <c r="A1050" s="189" t="s">
        <v>227</v>
      </c>
      <c r="B1050" s="184"/>
      <c r="C1050" s="182">
        <v>3.2086999999999999</v>
      </c>
      <c r="D1050" s="182">
        <v>3.2367999999999997</v>
      </c>
      <c r="E1050" s="182">
        <v>3.0525000000000002</v>
      </c>
      <c r="F1050" s="182">
        <v>6.5993067693424869</v>
      </c>
      <c r="G1050" s="182">
        <v>13.431349001300715</v>
      </c>
      <c r="H1050" s="182">
        <v>14.572890207626198</v>
      </c>
      <c r="I1050" s="182">
        <v>15.214216807013699</v>
      </c>
      <c r="J1050" s="182">
        <v>15.837766051509146</v>
      </c>
      <c r="K1050" s="182">
        <v>16.262877798975801</v>
      </c>
      <c r="L1050" s="182">
        <v>16.814934336167912</v>
      </c>
      <c r="M1050" s="182">
        <v>17.723193859121061</v>
      </c>
      <c r="N1050" s="182">
        <v>10.999953076082738</v>
      </c>
      <c r="O1050" s="182">
        <v>6.7546017932038698</v>
      </c>
      <c r="P1050" s="182">
        <v>6.7546017932038698</v>
      </c>
      <c r="Q1050" s="182">
        <v>5.4036851287716798</v>
      </c>
      <c r="R1050" s="263">
        <v>0.82214850992381328</v>
      </c>
      <c r="S1050" s="182">
        <v>1.0918077257537879</v>
      </c>
      <c r="T1050" s="182">
        <v>1.0918077257537879</v>
      </c>
      <c r="U1050" s="182">
        <v>1.0769600148761489</v>
      </c>
      <c r="V1050" s="182">
        <v>0.78488089220270396</v>
      </c>
      <c r="W1050" s="182">
        <v>256.05377217539399</v>
      </c>
      <c r="X1050" s="182">
        <v>247.745731596008</v>
      </c>
      <c r="Y1050" s="182">
        <v>260.79244529519201</v>
      </c>
      <c r="Z1050" s="182">
        <v>249.80234829563</v>
      </c>
      <c r="AA1050" s="182">
        <v>258.754727607181</v>
      </c>
      <c r="AB1050" s="182">
        <v>257.76032986798998</v>
      </c>
      <c r="AC1050" s="182">
        <v>259.77724069161798</v>
      </c>
    </row>
    <row r="1051" spans="1:29" x14ac:dyDescent="0.25">
      <c r="A1051" s="183" t="s">
        <v>278</v>
      </c>
      <c r="B1051" s="184" t="s">
        <v>279</v>
      </c>
      <c r="C1051" s="185" t="s">
        <v>335</v>
      </c>
      <c r="D1051" s="185" t="s">
        <v>335</v>
      </c>
      <c r="E1051" s="185" t="s">
        <v>335</v>
      </c>
      <c r="F1051" s="185" t="s">
        <v>335</v>
      </c>
      <c r="G1051" s="185" t="s">
        <v>335</v>
      </c>
      <c r="H1051" s="185" t="s">
        <v>335</v>
      </c>
      <c r="I1051" s="185" t="s">
        <v>335</v>
      </c>
      <c r="J1051" s="185" t="s">
        <v>335</v>
      </c>
      <c r="K1051" s="185" t="s">
        <v>335</v>
      </c>
      <c r="L1051" s="185" t="s">
        <v>335</v>
      </c>
      <c r="M1051" s="185" t="s">
        <v>335</v>
      </c>
      <c r="N1051" s="185" t="s">
        <v>335</v>
      </c>
      <c r="O1051" s="185" t="s">
        <v>335</v>
      </c>
      <c r="P1051" s="185" t="s">
        <v>335</v>
      </c>
      <c r="Q1051" s="185" t="s">
        <v>335</v>
      </c>
      <c r="R1051" s="264" t="s">
        <v>335</v>
      </c>
      <c r="S1051" s="185" t="s">
        <v>335</v>
      </c>
      <c r="T1051" s="185" t="s">
        <v>335</v>
      </c>
      <c r="U1051" s="185" t="s">
        <v>335</v>
      </c>
      <c r="V1051" s="185" t="s">
        <v>335</v>
      </c>
      <c r="W1051" s="185" t="s">
        <v>335</v>
      </c>
      <c r="X1051" s="185" t="s">
        <v>335</v>
      </c>
      <c r="Y1051" s="185" t="s">
        <v>335</v>
      </c>
      <c r="Z1051" s="185" t="s">
        <v>335</v>
      </c>
      <c r="AA1051" s="185" t="s">
        <v>335</v>
      </c>
      <c r="AB1051" s="185" t="s">
        <v>335</v>
      </c>
      <c r="AC1051" s="185" t="s">
        <v>335</v>
      </c>
    </row>
    <row r="1052" spans="1:29" x14ac:dyDescent="0.25">
      <c r="A1052" s="183" t="s">
        <v>280</v>
      </c>
      <c r="B1052" s="184" t="s">
        <v>281</v>
      </c>
      <c r="C1052" s="185" t="s">
        <v>335</v>
      </c>
      <c r="D1052" s="185" t="s">
        <v>335</v>
      </c>
      <c r="E1052" s="185" t="s">
        <v>335</v>
      </c>
      <c r="F1052" s="185" t="s">
        <v>335</v>
      </c>
      <c r="G1052" s="185" t="s">
        <v>335</v>
      </c>
      <c r="H1052" s="185" t="s">
        <v>335</v>
      </c>
      <c r="I1052" s="185" t="s">
        <v>335</v>
      </c>
      <c r="J1052" s="185" t="s">
        <v>335</v>
      </c>
      <c r="K1052" s="185" t="s">
        <v>335</v>
      </c>
      <c r="L1052" s="185" t="s">
        <v>335</v>
      </c>
      <c r="M1052" s="185" t="s">
        <v>335</v>
      </c>
      <c r="N1052" s="185">
        <v>0</v>
      </c>
      <c r="O1052" s="185" t="s">
        <v>335</v>
      </c>
      <c r="P1052" s="185" t="s">
        <v>335</v>
      </c>
      <c r="Q1052" s="185" t="s">
        <v>335</v>
      </c>
      <c r="R1052" s="264">
        <v>0</v>
      </c>
      <c r="S1052" s="185" t="s">
        <v>335</v>
      </c>
      <c r="T1052" s="185" t="s">
        <v>335</v>
      </c>
      <c r="U1052" s="185" t="s">
        <v>335</v>
      </c>
      <c r="V1052" s="185">
        <v>0</v>
      </c>
      <c r="W1052" s="185">
        <v>0</v>
      </c>
      <c r="X1052" s="185">
        <v>0</v>
      </c>
      <c r="Y1052" s="185">
        <v>0</v>
      </c>
      <c r="Z1052" s="185">
        <v>0</v>
      </c>
      <c r="AA1052" s="185">
        <v>0</v>
      </c>
      <c r="AB1052" s="185">
        <v>0</v>
      </c>
      <c r="AC1052" s="185">
        <v>0</v>
      </c>
    </row>
    <row r="1053" spans="1:29" x14ac:dyDescent="0.25">
      <c r="A1053" s="186" t="s">
        <v>284</v>
      </c>
      <c r="B1053" s="184" t="s">
        <v>285</v>
      </c>
      <c r="C1053" s="185" t="s">
        <v>335</v>
      </c>
      <c r="D1053" s="185" t="s">
        <v>335</v>
      </c>
      <c r="E1053" s="185" t="s">
        <v>335</v>
      </c>
      <c r="F1053" s="185" t="s">
        <v>335</v>
      </c>
      <c r="G1053" s="185" t="s">
        <v>335</v>
      </c>
      <c r="H1053" s="185" t="s">
        <v>335</v>
      </c>
      <c r="I1053" s="185" t="s">
        <v>335</v>
      </c>
      <c r="J1053" s="185" t="s">
        <v>335</v>
      </c>
      <c r="K1053" s="185" t="s">
        <v>335</v>
      </c>
      <c r="L1053" s="185" t="s">
        <v>335</v>
      </c>
      <c r="M1053" s="185" t="s">
        <v>335</v>
      </c>
      <c r="N1053" s="185">
        <v>0</v>
      </c>
      <c r="O1053" s="185" t="s">
        <v>335</v>
      </c>
      <c r="P1053" s="185" t="s">
        <v>335</v>
      </c>
      <c r="Q1053" s="185" t="s">
        <v>335</v>
      </c>
      <c r="R1053" s="264">
        <v>0</v>
      </c>
      <c r="S1053" s="185" t="s">
        <v>335</v>
      </c>
      <c r="T1053" s="185" t="s">
        <v>335</v>
      </c>
      <c r="U1053" s="185" t="s">
        <v>335</v>
      </c>
      <c r="V1053" s="185">
        <v>0</v>
      </c>
      <c r="W1053" s="185">
        <v>0</v>
      </c>
      <c r="X1053" s="185">
        <v>0</v>
      </c>
      <c r="Y1053" s="185">
        <v>0</v>
      </c>
      <c r="Z1053" s="185">
        <v>0</v>
      </c>
      <c r="AA1053" s="185">
        <v>0</v>
      </c>
      <c r="AB1053" s="185">
        <v>0</v>
      </c>
      <c r="AC1053" s="185">
        <v>0</v>
      </c>
    </row>
    <row r="1054" spans="1:29" ht="26.4" x14ac:dyDescent="0.25">
      <c r="A1054" s="186" t="s">
        <v>300</v>
      </c>
      <c r="B1054" s="184" t="s">
        <v>301</v>
      </c>
      <c r="C1054" s="185">
        <v>0</v>
      </c>
      <c r="D1054" s="185">
        <v>0</v>
      </c>
      <c r="E1054" s="185">
        <v>0</v>
      </c>
      <c r="F1054" s="185">
        <v>0</v>
      </c>
      <c r="G1054" s="185" t="s">
        <v>335</v>
      </c>
      <c r="H1054" s="185" t="s">
        <v>335</v>
      </c>
      <c r="I1054" s="185" t="s">
        <v>335</v>
      </c>
      <c r="J1054" s="185" t="s">
        <v>335</v>
      </c>
      <c r="K1054" s="185" t="s">
        <v>335</v>
      </c>
      <c r="L1054" s="185" t="s">
        <v>335</v>
      </c>
      <c r="M1054" s="185" t="s">
        <v>335</v>
      </c>
      <c r="N1054" s="185">
        <v>0</v>
      </c>
      <c r="O1054" s="185" t="s">
        <v>335</v>
      </c>
      <c r="P1054" s="185" t="s">
        <v>335</v>
      </c>
      <c r="Q1054" s="185" t="s">
        <v>335</v>
      </c>
      <c r="R1054" s="264">
        <v>0</v>
      </c>
      <c r="S1054" s="185">
        <v>0</v>
      </c>
      <c r="T1054" s="185">
        <v>0</v>
      </c>
      <c r="U1054" s="185">
        <v>0</v>
      </c>
      <c r="V1054" s="185">
        <v>0</v>
      </c>
      <c r="W1054" s="185">
        <v>0</v>
      </c>
      <c r="X1054" s="185">
        <v>0</v>
      </c>
      <c r="Y1054" s="185">
        <v>0</v>
      </c>
      <c r="Z1054" s="185">
        <v>0</v>
      </c>
      <c r="AA1054" s="185">
        <v>0</v>
      </c>
      <c r="AB1054" s="185">
        <v>0</v>
      </c>
      <c r="AC1054" s="185">
        <v>0</v>
      </c>
    </row>
    <row r="1055" spans="1:29" x14ac:dyDescent="0.25">
      <c r="A1055" s="183" t="s">
        <v>304</v>
      </c>
      <c r="B1055" s="184" t="s">
        <v>305</v>
      </c>
      <c r="C1055" s="185">
        <v>0.76660000000000006</v>
      </c>
      <c r="D1055" s="185">
        <v>0.76790000000000003</v>
      </c>
      <c r="E1055" s="185">
        <v>0.55990000000000006</v>
      </c>
      <c r="F1055" s="185">
        <v>0.64068529354645321</v>
      </c>
      <c r="G1055" s="185">
        <v>0.54079076314523467</v>
      </c>
      <c r="H1055" s="185">
        <v>0.56853312952847646</v>
      </c>
      <c r="I1055" s="185">
        <v>0.54218361844453322</v>
      </c>
      <c r="J1055" s="185">
        <v>0.54515713750150263</v>
      </c>
      <c r="K1055" s="185">
        <v>0.55276992813392001</v>
      </c>
      <c r="L1055" s="185">
        <v>0.568256164378521</v>
      </c>
      <c r="M1055" s="185">
        <v>0.58218693558097501</v>
      </c>
      <c r="N1055" s="185" t="s">
        <v>335</v>
      </c>
      <c r="O1055" s="185" t="s">
        <v>335</v>
      </c>
      <c r="P1055" s="185" t="s">
        <v>335</v>
      </c>
      <c r="Q1055" s="185" t="s">
        <v>335</v>
      </c>
      <c r="R1055" s="264" t="s">
        <v>335</v>
      </c>
      <c r="S1055" s="185" t="s">
        <v>335</v>
      </c>
      <c r="T1055" s="185" t="s">
        <v>335</v>
      </c>
      <c r="U1055" s="182" t="s">
        <v>335</v>
      </c>
      <c r="V1055" s="182" t="s">
        <v>335</v>
      </c>
      <c r="W1055" s="185">
        <v>0</v>
      </c>
      <c r="X1055" s="185">
        <v>0</v>
      </c>
      <c r="Y1055" s="185">
        <v>0</v>
      </c>
      <c r="Z1055" s="185">
        <v>0</v>
      </c>
      <c r="AA1055" s="185">
        <v>0</v>
      </c>
      <c r="AB1055" s="185">
        <v>0</v>
      </c>
      <c r="AC1055" s="185">
        <v>0</v>
      </c>
    </row>
    <row r="1056" spans="1:29" s="187" customFormat="1" ht="26.4" x14ac:dyDescent="0.25">
      <c r="A1056" s="183" t="s">
        <v>306</v>
      </c>
      <c r="B1056" s="184" t="s">
        <v>307</v>
      </c>
      <c r="C1056" s="185" t="s">
        <v>335</v>
      </c>
      <c r="D1056" s="185" t="s">
        <v>335</v>
      </c>
      <c r="E1056" s="185" t="s">
        <v>335</v>
      </c>
      <c r="F1056" s="185" t="s">
        <v>335</v>
      </c>
      <c r="G1056" s="185" t="s">
        <v>335</v>
      </c>
      <c r="H1056" s="185" t="s">
        <v>335</v>
      </c>
      <c r="I1056" s="185" t="s">
        <v>335</v>
      </c>
      <c r="J1056" s="185" t="s">
        <v>335</v>
      </c>
      <c r="K1056" s="185" t="s">
        <v>335</v>
      </c>
      <c r="L1056" s="185" t="s">
        <v>335</v>
      </c>
      <c r="M1056" s="185" t="s">
        <v>335</v>
      </c>
      <c r="N1056" s="185" t="s">
        <v>335</v>
      </c>
      <c r="O1056" s="185" t="s">
        <v>335</v>
      </c>
      <c r="P1056" s="185" t="s">
        <v>335</v>
      </c>
      <c r="Q1056" s="185" t="s">
        <v>335</v>
      </c>
      <c r="R1056" s="264" t="s">
        <v>335</v>
      </c>
      <c r="S1056" s="182" t="s">
        <v>335</v>
      </c>
      <c r="T1056" s="182" t="s">
        <v>335</v>
      </c>
      <c r="U1056" s="185" t="s">
        <v>335</v>
      </c>
      <c r="V1056" s="185" t="s">
        <v>335</v>
      </c>
      <c r="W1056" s="185" t="s">
        <v>335</v>
      </c>
      <c r="X1056" s="185" t="s">
        <v>335</v>
      </c>
      <c r="Y1056" s="185" t="s">
        <v>335</v>
      </c>
      <c r="Z1056" s="185">
        <v>0</v>
      </c>
      <c r="AA1056" s="185" t="s">
        <v>335</v>
      </c>
      <c r="AB1056" s="185" t="s">
        <v>335</v>
      </c>
      <c r="AC1056" s="185" t="s">
        <v>335</v>
      </c>
    </row>
    <row r="1057" spans="1:29" s="180" customFormat="1" ht="26.4" x14ac:dyDescent="0.25">
      <c r="A1057" s="183" t="s">
        <v>308</v>
      </c>
      <c r="B1057" s="184" t="s">
        <v>309</v>
      </c>
      <c r="C1057" s="185" t="s">
        <v>335</v>
      </c>
      <c r="D1057" s="185" t="s">
        <v>335</v>
      </c>
      <c r="E1057" s="185" t="s">
        <v>335</v>
      </c>
      <c r="F1057" s="185" t="s">
        <v>335</v>
      </c>
      <c r="G1057" s="185" t="s">
        <v>335</v>
      </c>
      <c r="H1057" s="185" t="s">
        <v>335</v>
      </c>
      <c r="I1057" s="185" t="s">
        <v>335</v>
      </c>
      <c r="J1057" s="185">
        <v>0</v>
      </c>
      <c r="K1057" s="185">
        <v>0</v>
      </c>
      <c r="L1057" s="185">
        <v>0</v>
      </c>
      <c r="M1057" s="185">
        <v>0</v>
      </c>
      <c r="N1057" s="185">
        <v>0</v>
      </c>
      <c r="O1057" s="185">
        <v>0</v>
      </c>
      <c r="P1057" s="185">
        <v>0</v>
      </c>
      <c r="Q1057" s="185">
        <v>0</v>
      </c>
      <c r="R1057" s="264">
        <v>0</v>
      </c>
      <c r="S1057" s="185">
        <v>0</v>
      </c>
      <c r="T1057" s="185">
        <v>0</v>
      </c>
      <c r="U1057" s="185">
        <v>0</v>
      </c>
      <c r="V1057" s="185">
        <v>0</v>
      </c>
      <c r="W1057" s="185">
        <v>0</v>
      </c>
      <c r="X1057" s="185">
        <v>0</v>
      </c>
      <c r="Y1057" s="185">
        <v>0</v>
      </c>
      <c r="Z1057" s="185">
        <v>0</v>
      </c>
      <c r="AA1057" s="185">
        <v>0</v>
      </c>
      <c r="AB1057" s="185">
        <v>0</v>
      </c>
      <c r="AC1057" s="185">
        <v>0</v>
      </c>
    </row>
    <row r="1058" spans="1:29" s="180" customFormat="1" ht="26.4" x14ac:dyDescent="0.25">
      <c r="A1058" s="183" t="s">
        <v>310</v>
      </c>
      <c r="B1058" s="184" t="s">
        <v>311</v>
      </c>
      <c r="C1058" s="185"/>
      <c r="D1058" s="185"/>
      <c r="E1058" s="185"/>
      <c r="F1058" s="185"/>
      <c r="G1058" s="185"/>
      <c r="H1058" s="185"/>
      <c r="I1058" s="185"/>
      <c r="J1058" s="185"/>
      <c r="K1058" s="185"/>
      <c r="L1058" s="185"/>
      <c r="M1058" s="185"/>
      <c r="N1058" s="185"/>
      <c r="O1058" s="185"/>
      <c r="P1058" s="185"/>
      <c r="Q1058" s="185"/>
      <c r="R1058" s="264"/>
      <c r="S1058" s="185">
        <v>0</v>
      </c>
      <c r="T1058" s="185">
        <v>0</v>
      </c>
      <c r="U1058" s="185">
        <v>0</v>
      </c>
      <c r="V1058" s="185">
        <v>0</v>
      </c>
      <c r="W1058" s="185">
        <v>0</v>
      </c>
      <c r="X1058" s="185">
        <v>0</v>
      </c>
      <c r="Y1058" s="185">
        <v>0</v>
      </c>
      <c r="Z1058" s="185">
        <v>0</v>
      </c>
      <c r="AA1058" s="185" t="s">
        <v>335</v>
      </c>
      <c r="AB1058" s="185" t="s">
        <v>335</v>
      </c>
      <c r="AC1058" s="185" t="s">
        <v>335</v>
      </c>
    </row>
    <row r="1059" spans="1:29" x14ac:dyDescent="0.25">
      <c r="A1059" s="183" t="s">
        <v>312</v>
      </c>
      <c r="B1059" s="184" t="s">
        <v>313</v>
      </c>
      <c r="C1059" s="185" t="s">
        <v>335</v>
      </c>
      <c r="D1059" s="185" t="s">
        <v>335</v>
      </c>
      <c r="E1059" s="185" t="s">
        <v>335</v>
      </c>
      <c r="F1059" s="185" t="s">
        <v>335</v>
      </c>
      <c r="G1059" s="185" t="s">
        <v>335</v>
      </c>
      <c r="H1059" s="185" t="s">
        <v>335</v>
      </c>
      <c r="I1059" s="185" t="s">
        <v>335</v>
      </c>
      <c r="J1059" s="185" t="s">
        <v>335</v>
      </c>
      <c r="K1059" s="185" t="s">
        <v>335</v>
      </c>
      <c r="L1059" s="185" t="s">
        <v>335</v>
      </c>
      <c r="M1059" s="185" t="s">
        <v>335</v>
      </c>
      <c r="N1059" s="185" t="s">
        <v>335</v>
      </c>
      <c r="O1059" s="185" t="s">
        <v>335</v>
      </c>
      <c r="P1059" s="185" t="s">
        <v>335</v>
      </c>
      <c r="Q1059" s="185" t="s">
        <v>335</v>
      </c>
      <c r="R1059" s="264" t="s">
        <v>335</v>
      </c>
      <c r="S1059" s="185" t="s">
        <v>335</v>
      </c>
      <c r="T1059" s="185" t="s">
        <v>335</v>
      </c>
      <c r="U1059" s="185" t="s">
        <v>335</v>
      </c>
      <c r="V1059" s="185" t="s">
        <v>335</v>
      </c>
      <c r="W1059" s="185" t="s">
        <v>335</v>
      </c>
      <c r="X1059" s="185" t="s">
        <v>335</v>
      </c>
      <c r="Y1059" s="185" t="s">
        <v>335</v>
      </c>
      <c r="Z1059" s="185" t="s">
        <v>335</v>
      </c>
      <c r="AA1059" s="185" t="s">
        <v>335</v>
      </c>
      <c r="AB1059" s="185" t="s">
        <v>335</v>
      </c>
      <c r="AC1059" s="185" t="s">
        <v>335</v>
      </c>
    </row>
    <row r="1060" spans="1:29" x14ac:dyDescent="0.25">
      <c r="A1060" s="183" t="s">
        <v>314</v>
      </c>
      <c r="B1060" s="184" t="s">
        <v>315</v>
      </c>
      <c r="C1060" s="185">
        <v>0</v>
      </c>
      <c r="D1060" s="185">
        <v>0</v>
      </c>
      <c r="E1060" s="185">
        <v>0</v>
      </c>
      <c r="F1060" s="185" t="s">
        <v>335</v>
      </c>
      <c r="G1060" s="185" t="s">
        <v>335</v>
      </c>
      <c r="H1060" s="185" t="s">
        <v>335</v>
      </c>
      <c r="I1060" s="185" t="s">
        <v>335</v>
      </c>
      <c r="J1060" s="185" t="s">
        <v>335</v>
      </c>
      <c r="K1060" s="185" t="s">
        <v>335</v>
      </c>
      <c r="L1060" s="185" t="s">
        <v>335</v>
      </c>
      <c r="M1060" s="185" t="s">
        <v>335</v>
      </c>
      <c r="N1060" s="185" t="s">
        <v>335</v>
      </c>
      <c r="O1060" s="185" t="s">
        <v>335</v>
      </c>
      <c r="P1060" s="185" t="s">
        <v>335</v>
      </c>
      <c r="Q1060" s="185" t="s">
        <v>335</v>
      </c>
      <c r="R1060" s="264" t="s">
        <v>335</v>
      </c>
      <c r="S1060" s="185" t="s">
        <v>335</v>
      </c>
      <c r="T1060" s="185" t="s">
        <v>335</v>
      </c>
      <c r="U1060" s="185" t="s">
        <v>335</v>
      </c>
      <c r="V1060" s="185">
        <v>0</v>
      </c>
      <c r="W1060" s="185" t="s">
        <v>335</v>
      </c>
      <c r="X1060" s="185" t="s">
        <v>335</v>
      </c>
      <c r="Y1060" s="185" t="s">
        <v>335</v>
      </c>
      <c r="Z1060" s="185" t="s">
        <v>335</v>
      </c>
      <c r="AA1060" s="185" t="s">
        <v>335</v>
      </c>
      <c r="AB1060" s="185" t="s">
        <v>335</v>
      </c>
      <c r="AC1060" s="185" t="s">
        <v>335</v>
      </c>
    </row>
    <row r="1061" spans="1:29" x14ac:dyDescent="0.25">
      <c r="A1061" s="183" t="s">
        <v>316</v>
      </c>
      <c r="B1061" s="184" t="s">
        <v>317</v>
      </c>
      <c r="C1061" s="185">
        <v>0</v>
      </c>
      <c r="D1061" s="185">
        <v>0</v>
      </c>
      <c r="E1061" s="185">
        <v>0</v>
      </c>
      <c r="F1061" s="185" t="s">
        <v>335</v>
      </c>
      <c r="G1061" s="185" t="s">
        <v>335</v>
      </c>
      <c r="H1061" s="185" t="s">
        <v>335</v>
      </c>
      <c r="I1061" s="185" t="s">
        <v>335</v>
      </c>
      <c r="J1061" s="185" t="s">
        <v>335</v>
      </c>
      <c r="K1061" s="185" t="s">
        <v>335</v>
      </c>
      <c r="L1061" s="185" t="s">
        <v>335</v>
      </c>
      <c r="M1061" s="185" t="s">
        <v>335</v>
      </c>
      <c r="N1061" s="185" t="s">
        <v>335</v>
      </c>
      <c r="O1061" s="185">
        <v>0</v>
      </c>
      <c r="P1061" s="185">
        <v>0</v>
      </c>
      <c r="Q1061" s="185">
        <v>0</v>
      </c>
      <c r="R1061" s="264">
        <v>0</v>
      </c>
      <c r="S1061" s="185">
        <v>0</v>
      </c>
      <c r="T1061" s="185">
        <v>0</v>
      </c>
      <c r="U1061" s="185">
        <v>0</v>
      </c>
      <c r="V1061" s="185">
        <v>0</v>
      </c>
      <c r="W1061" s="185">
        <v>0</v>
      </c>
      <c r="X1061" s="185">
        <v>0</v>
      </c>
      <c r="Y1061" s="185">
        <v>0</v>
      </c>
      <c r="Z1061" s="185">
        <v>0</v>
      </c>
      <c r="AA1061" s="185">
        <v>0</v>
      </c>
      <c r="AB1061" s="185">
        <v>0</v>
      </c>
      <c r="AC1061" s="185">
        <v>0</v>
      </c>
    </row>
    <row r="1062" spans="1:29" x14ac:dyDescent="0.25">
      <c r="A1062" s="183" t="s">
        <v>323</v>
      </c>
      <c r="B1062" s="184" t="s">
        <v>324</v>
      </c>
      <c r="C1062" s="185"/>
      <c r="D1062" s="185"/>
      <c r="E1062" s="185"/>
      <c r="F1062" s="185"/>
      <c r="G1062" s="185"/>
      <c r="H1062" s="185"/>
      <c r="I1062" s="185"/>
      <c r="J1062" s="185"/>
      <c r="K1062" s="185"/>
      <c r="L1062" s="185"/>
      <c r="M1062" s="185"/>
      <c r="N1062" s="185"/>
      <c r="O1062" s="185"/>
      <c r="P1062" s="185"/>
      <c r="Q1062" s="185"/>
      <c r="R1062" s="264"/>
      <c r="S1062" s="185">
        <v>0</v>
      </c>
      <c r="T1062" s="185">
        <v>0</v>
      </c>
      <c r="U1062" s="185">
        <v>0</v>
      </c>
      <c r="V1062" s="185">
        <v>0</v>
      </c>
      <c r="W1062" s="185">
        <v>0</v>
      </c>
      <c r="X1062" s="185">
        <v>0</v>
      </c>
      <c r="Y1062" s="185">
        <v>0</v>
      </c>
      <c r="Z1062" s="185">
        <v>0</v>
      </c>
      <c r="AA1062" s="185" t="s">
        <v>335</v>
      </c>
      <c r="AB1062" s="185" t="s">
        <v>335</v>
      </c>
      <c r="AC1062" s="185" t="s">
        <v>335</v>
      </c>
    </row>
    <row r="1063" spans="1:29" ht="26.4" x14ac:dyDescent="0.25">
      <c r="A1063" s="183" t="s">
        <v>325</v>
      </c>
      <c r="B1063" s="184" t="s">
        <v>326</v>
      </c>
      <c r="C1063" s="185" t="s">
        <v>335</v>
      </c>
      <c r="D1063" s="185" t="s">
        <v>335</v>
      </c>
      <c r="E1063" s="185" t="s">
        <v>335</v>
      </c>
      <c r="F1063" s="185">
        <v>0</v>
      </c>
      <c r="G1063" s="185">
        <v>0</v>
      </c>
      <c r="H1063" s="185">
        <v>0</v>
      </c>
      <c r="I1063" s="185">
        <v>0</v>
      </c>
      <c r="J1063" s="185">
        <v>0</v>
      </c>
      <c r="K1063" s="185">
        <v>0</v>
      </c>
      <c r="L1063" s="185">
        <v>0</v>
      </c>
      <c r="M1063" s="185">
        <v>0</v>
      </c>
      <c r="N1063" s="185">
        <v>0</v>
      </c>
      <c r="O1063" s="185">
        <v>0</v>
      </c>
      <c r="P1063" s="185">
        <v>0</v>
      </c>
      <c r="Q1063" s="185">
        <v>0</v>
      </c>
      <c r="R1063" s="264">
        <v>0</v>
      </c>
      <c r="S1063" s="185">
        <v>0</v>
      </c>
      <c r="T1063" s="185">
        <v>0</v>
      </c>
      <c r="U1063" s="185">
        <v>0</v>
      </c>
      <c r="V1063" s="185">
        <v>0</v>
      </c>
      <c r="W1063" s="185">
        <v>0</v>
      </c>
      <c r="X1063" s="185">
        <v>0</v>
      </c>
      <c r="Y1063" s="185">
        <v>0</v>
      </c>
      <c r="Z1063" s="185">
        <v>0</v>
      </c>
      <c r="AA1063" s="185">
        <v>0</v>
      </c>
      <c r="AB1063" s="185">
        <v>0</v>
      </c>
      <c r="AC1063" s="185">
        <v>0</v>
      </c>
    </row>
    <row r="1064" spans="1:29" x14ac:dyDescent="0.25">
      <c r="A1064" s="189" t="s">
        <v>230</v>
      </c>
      <c r="B1064" s="190"/>
      <c r="C1064" s="182">
        <v>119.72693533703814</v>
      </c>
      <c r="D1064" s="182">
        <v>124.24664140227466</v>
      </c>
      <c r="E1064" s="182">
        <v>126.56163447736408</v>
      </c>
      <c r="F1064" s="182">
        <v>124.98763512931578</v>
      </c>
      <c r="G1064" s="182">
        <v>100.0253136860111</v>
      </c>
      <c r="H1064" s="182">
        <v>104.03137805051664</v>
      </c>
      <c r="I1064" s="182">
        <v>110.78205962775939</v>
      </c>
      <c r="J1064" s="182">
        <v>138.80356291512476</v>
      </c>
      <c r="K1064" s="182">
        <v>133.61523783225499</v>
      </c>
      <c r="L1064" s="182">
        <v>140.73026423758938</v>
      </c>
      <c r="M1064" s="182">
        <v>137.29374322697169</v>
      </c>
      <c r="N1064" s="182">
        <v>130.85348190129835</v>
      </c>
      <c r="O1064" s="182">
        <v>94.150181337143493</v>
      </c>
      <c r="P1064" s="182">
        <v>67.224602032480007</v>
      </c>
      <c r="Q1064" s="182">
        <v>52.345831943251902</v>
      </c>
      <c r="R1064" s="263">
        <v>53.163762353494498</v>
      </c>
      <c r="S1064" s="182">
        <v>38.893812998036566</v>
      </c>
      <c r="T1064" s="182">
        <v>30.531198077038784</v>
      </c>
      <c r="U1064" s="182">
        <v>29.829189523252211</v>
      </c>
      <c r="V1064" s="182">
        <v>32.524445006108103</v>
      </c>
      <c r="W1064" s="182">
        <v>14.611540638529</v>
      </c>
      <c r="X1064" s="182">
        <v>14.6730498255932</v>
      </c>
      <c r="Y1064" s="182">
        <v>13.9173061040071</v>
      </c>
      <c r="Z1064" s="182">
        <v>28.265920692690099</v>
      </c>
      <c r="AA1064" s="182">
        <v>13.8577028691835</v>
      </c>
      <c r="AB1064" s="182">
        <v>13.6489948584204</v>
      </c>
      <c r="AC1064" s="182">
        <v>19.338399132572999</v>
      </c>
    </row>
    <row r="1065" spans="1:29" x14ac:dyDescent="0.25">
      <c r="A1065" s="183" t="s">
        <v>278</v>
      </c>
      <c r="B1065" s="184" t="s">
        <v>279</v>
      </c>
      <c r="C1065" s="185">
        <v>1.0155000000000001</v>
      </c>
      <c r="D1065" s="185">
        <v>1.0351999999999999</v>
      </c>
      <c r="E1065" s="185">
        <v>1.0777999999999999</v>
      </c>
      <c r="F1065" s="185">
        <v>1.0180442620597647</v>
      </c>
      <c r="G1065" s="185">
        <v>0.85931258129465649</v>
      </c>
      <c r="H1065" s="185">
        <v>0.66259806235529484</v>
      </c>
      <c r="I1065" s="185">
        <v>0.62497835604917507</v>
      </c>
      <c r="J1065" s="185">
        <v>0.62551548032509785</v>
      </c>
      <c r="K1065" s="185">
        <v>0.63425042674967402</v>
      </c>
      <c r="L1065" s="185">
        <v>0.61263674598823203</v>
      </c>
      <c r="M1065" s="185">
        <v>0.62647501505117398</v>
      </c>
      <c r="N1065" s="185">
        <v>1.17213415841221</v>
      </c>
      <c r="O1065" s="185">
        <v>0.65763684032418501</v>
      </c>
      <c r="P1065" s="185">
        <v>0.65763684032418501</v>
      </c>
      <c r="Q1065" s="185">
        <v>0.52610983193231298</v>
      </c>
      <c r="R1065" s="264">
        <v>0.41119184218154398</v>
      </c>
      <c r="S1065" s="185">
        <v>0.44080604671767598</v>
      </c>
      <c r="T1065" s="185">
        <v>0.44080604671767598</v>
      </c>
      <c r="U1065" s="185">
        <v>0.41119184218154398</v>
      </c>
      <c r="V1065" s="185">
        <v>0.96155482539281401</v>
      </c>
      <c r="W1065" s="185">
        <v>0.93283539088354805</v>
      </c>
      <c r="X1065" s="185">
        <v>0.90293408062677905</v>
      </c>
      <c r="Y1065" s="185">
        <v>0.88913774340238605</v>
      </c>
      <c r="Z1065" s="185">
        <v>0.85554627845571996</v>
      </c>
      <c r="AA1065" s="185">
        <v>0.86710311557498199</v>
      </c>
      <c r="AB1065" s="185">
        <v>0.86372556789118404</v>
      </c>
      <c r="AC1065" s="185">
        <v>0.87048400681549798</v>
      </c>
    </row>
    <row r="1066" spans="1:29" ht="26.25" customHeight="1" x14ac:dyDescent="0.25">
      <c r="A1066" s="183" t="s">
        <v>280</v>
      </c>
      <c r="B1066" s="184" t="s">
        <v>281</v>
      </c>
      <c r="C1066" s="185">
        <v>38.085002796223598</v>
      </c>
      <c r="D1066" s="185">
        <v>35.825050829649534</v>
      </c>
      <c r="E1066" s="185">
        <v>37.032897465606837</v>
      </c>
      <c r="F1066" s="185">
        <v>46.813731202134576</v>
      </c>
      <c r="G1066" s="185">
        <v>39.601853072715286</v>
      </c>
      <c r="H1066" s="185">
        <v>39.901259543986633</v>
      </c>
      <c r="I1066" s="185">
        <v>48.030548890592932</v>
      </c>
      <c r="J1066" s="185">
        <v>44.51393123156474</v>
      </c>
      <c r="K1066" s="185">
        <v>38.2310759829587</v>
      </c>
      <c r="L1066" s="185">
        <v>39.377347173824255</v>
      </c>
      <c r="M1066" s="185">
        <v>40.417730282962047</v>
      </c>
      <c r="N1066" s="185">
        <v>37.658999127508388</v>
      </c>
      <c r="O1066" s="185">
        <v>35.460022081770944</v>
      </c>
      <c r="P1066" s="185">
        <v>35.531326376094249</v>
      </c>
      <c r="Q1066" s="185">
        <v>28.507829121158611</v>
      </c>
      <c r="R1066" s="264">
        <v>26.927349146535519</v>
      </c>
      <c r="S1066" s="185">
        <v>23.54255836974891</v>
      </c>
      <c r="T1066" s="185">
        <v>15.380441143494702</v>
      </c>
      <c r="U1066" s="185">
        <v>15.410138752919202</v>
      </c>
      <c r="V1066" s="185">
        <v>13.464229485235251</v>
      </c>
      <c r="W1066" s="185">
        <v>0.62181615138674295</v>
      </c>
      <c r="X1066" s="185">
        <v>0.60162960624016326</v>
      </c>
      <c r="Y1066" s="185">
        <v>0.50642271366940017</v>
      </c>
      <c r="Z1066" s="185">
        <v>10.375497989961701</v>
      </c>
      <c r="AA1066" s="185">
        <v>0.50202393035461546</v>
      </c>
      <c r="AB1066" s="185">
        <v>0.50006844232473369</v>
      </c>
      <c r="AC1066" s="185">
        <v>0.50398135419288626</v>
      </c>
    </row>
    <row r="1067" spans="1:29" ht="26.4" x14ac:dyDescent="0.25">
      <c r="A1067" s="186" t="s">
        <v>282</v>
      </c>
      <c r="B1067" s="184" t="s">
        <v>283</v>
      </c>
      <c r="C1067" s="185" t="s">
        <v>335</v>
      </c>
      <c r="D1067" s="185" t="s">
        <v>335</v>
      </c>
      <c r="E1067" s="185" t="s">
        <v>335</v>
      </c>
      <c r="F1067" s="185" t="s">
        <v>335</v>
      </c>
      <c r="G1067" s="185" t="s">
        <v>335</v>
      </c>
      <c r="H1067" s="185" t="s">
        <v>335</v>
      </c>
      <c r="I1067" s="185" t="s">
        <v>335</v>
      </c>
      <c r="J1067" s="185">
        <v>0.34668218118028193</v>
      </c>
      <c r="K1067" s="185">
        <v>0.18027125500265401</v>
      </c>
      <c r="L1067" s="185">
        <v>0.18605549688515399</v>
      </c>
      <c r="M1067" s="185">
        <v>0.190258127633955</v>
      </c>
      <c r="N1067" s="185" t="s">
        <v>335</v>
      </c>
      <c r="O1067" s="185">
        <v>7.8957713066870799E-2</v>
      </c>
      <c r="P1067" s="185">
        <v>7.8957713066870799E-2</v>
      </c>
      <c r="Q1067" s="185">
        <v>6.3166213636835999E-2</v>
      </c>
      <c r="R1067" s="264" t="s">
        <v>335</v>
      </c>
      <c r="S1067" s="185">
        <v>6.3166213636835999E-2</v>
      </c>
      <c r="T1067" s="185">
        <v>6.3166213636835999E-2</v>
      </c>
      <c r="U1067" s="185">
        <v>6.3166213636835999E-2</v>
      </c>
      <c r="V1067" s="185" t="s">
        <v>335</v>
      </c>
      <c r="W1067" s="185" t="s">
        <v>335</v>
      </c>
      <c r="X1067" s="185" t="s">
        <v>335</v>
      </c>
      <c r="Y1067" s="185">
        <v>5.6111294648062499E-2</v>
      </c>
      <c r="Z1067" s="185" t="s">
        <v>335</v>
      </c>
      <c r="AA1067" s="185">
        <v>5.5170485092348599E-2</v>
      </c>
      <c r="AB1067" s="185">
        <v>5.4955584533475502E-2</v>
      </c>
      <c r="AC1067" s="185">
        <v>5.5385598389064199E-2</v>
      </c>
    </row>
    <row r="1068" spans="1:29" x14ac:dyDescent="0.25">
      <c r="A1068" s="186" t="s">
        <v>284</v>
      </c>
      <c r="B1068" s="184" t="s">
        <v>285</v>
      </c>
      <c r="C1068" s="185">
        <v>37.441602796223592</v>
      </c>
      <c r="D1068" s="185">
        <v>35.178950829649537</v>
      </c>
      <c r="E1068" s="185">
        <v>36.380997465606839</v>
      </c>
      <c r="F1068" s="185">
        <v>46.300461872313839</v>
      </c>
      <c r="G1068" s="185">
        <v>39.168611799084154</v>
      </c>
      <c r="H1068" s="185">
        <v>39.462015120522103</v>
      </c>
      <c r="I1068" s="185">
        <v>47.616243034181551</v>
      </c>
      <c r="J1068" s="185">
        <v>44.099269308849664</v>
      </c>
      <c r="K1068" s="185">
        <v>37.981875690330398</v>
      </c>
      <c r="L1068" s="185">
        <v>39.120564609604699</v>
      </c>
      <c r="M1068" s="185">
        <v>40.155147501505098</v>
      </c>
      <c r="N1068" s="185">
        <v>37.440673871443103</v>
      </c>
      <c r="O1068" s="185">
        <v>35.309168720453698</v>
      </c>
      <c r="P1068" s="185">
        <v>35.380473014777003</v>
      </c>
      <c r="Q1068" s="185">
        <v>28.387146349600499</v>
      </c>
      <c r="R1068" s="264">
        <v>26.7321598311119</v>
      </c>
      <c r="S1068" s="185">
        <v>23.421875598190798</v>
      </c>
      <c r="T1068" s="185">
        <v>15.2596818035145</v>
      </c>
      <c r="U1068" s="185">
        <v>15.289379412939001</v>
      </c>
      <c r="V1068" s="185">
        <v>13.2023029087156</v>
      </c>
      <c r="W1068" s="185">
        <v>0.51467311212756295</v>
      </c>
      <c r="X1068" s="185">
        <v>0.49796484234312</v>
      </c>
      <c r="Y1068" s="185">
        <v>0.40355241167554101</v>
      </c>
      <c r="Z1068" s="185" t="s">
        <v>335</v>
      </c>
      <c r="AA1068" s="185">
        <v>0.400513998751166</v>
      </c>
      <c r="AB1068" s="185">
        <v>0.398953913099861</v>
      </c>
      <c r="AC1068" s="185">
        <v>0.40207562878773201</v>
      </c>
    </row>
    <row r="1069" spans="1:29" ht="26.4" x14ac:dyDescent="0.25">
      <c r="A1069" s="186" t="s">
        <v>300</v>
      </c>
      <c r="B1069" s="184" t="s">
        <v>301</v>
      </c>
      <c r="C1069" s="185">
        <v>0</v>
      </c>
      <c r="D1069" s="185">
        <v>0</v>
      </c>
      <c r="E1069" s="185">
        <v>0</v>
      </c>
      <c r="F1069" s="185" t="s">
        <v>335</v>
      </c>
      <c r="G1069" s="185" t="s">
        <v>335</v>
      </c>
      <c r="H1069" s="185" t="s">
        <v>335</v>
      </c>
      <c r="I1069" s="185" t="s">
        <v>335</v>
      </c>
      <c r="J1069" s="185" t="s">
        <v>335</v>
      </c>
      <c r="K1069" s="185" t="s">
        <v>335</v>
      </c>
      <c r="L1069" s="185" t="s">
        <v>335</v>
      </c>
      <c r="M1069" s="185" t="s">
        <v>335</v>
      </c>
      <c r="N1069" s="185" t="s">
        <v>335</v>
      </c>
      <c r="O1069" s="185" t="s">
        <v>335</v>
      </c>
      <c r="P1069" s="185" t="s">
        <v>335</v>
      </c>
      <c r="Q1069" s="185" t="s">
        <v>335</v>
      </c>
      <c r="R1069" s="264" t="s">
        <v>335</v>
      </c>
      <c r="S1069" s="185" t="s">
        <v>335</v>
      </c>
      <c r="T1069" s="185" t="s">
        <v>335</v>
      </c>
      <c r="U1069" s="185" t="s">
        <v>335</v>
      </c>
      <c r="V1069" s="185" t="s">
        <v>335</v>
      </c>
      <c r="W1069" s="185" t="s">
        <v>335</v>
      </c>
      <c r="X1069" s="185" t="s">
        <v>335</v>
      </c>
      <c r="Y1069" s="185" t="s">
        <v>335</v>
      </c>
      <c r="Z1069" s="185" t="s">
        <v>335</v>
      </c>
      <c r="AA1069" s="185" t="s">
        <v>335</v>
      </c>
      <c r="AB1069" s="185" t="s">
        <v>335</v>
      </c>
      <c r="AC1069" s="185" t="s">
        <v>335</v>
      </c>
    </row>
    <row r="1070" spans="1:29" ht="26.4" x14ac:dyDescent="0.25">
      <c r="A1070" s="186" t="s">
        <v>302</v>
      </c>
      <c r="B1070" s="184" t="s">
        <v>303</v>
      </c>
      <c r="C1070" s="185" t="s">
        <v>335</v>
      </c>
      <c r="D1070" s="185" t="s">
        <v>335</v>
      </c>
      <c r="E1070" s="185" t="s">
        <v>335</v>
      </c>
      <c r="F1070" s="185" t="s">
        <v>335</v>
      </c>
      <c r="G1070" s="185" t="s">
        <v>335</v>
      </c>
      <c r="H1070" s="185" t="s">
        <v>335</v>
      </c>
      <c r="I1070" s="185" t="s">
        <v>335</v>
      </c>
      <c r="J1070" s="185" t="s">
        <v>335</v>
      </c>
      <c r="K1070" s="185" t="s">
        <v>335</v>
      </c>
      <c r="L1070" s="185" t="s">
        <v>335</v>
      </c>
      <c r="M1070" s="185" t="s">
        <v>335</v>
      </c>
      <c r="N1070" s="185" t="s">
        <v>335</v>
      </c>
      <c r="O1070" s="185" t="s">
        <v>335</v>
      </c>
      <c r="P1070" s="185" t="s">
        <v>335</v>
      </c>
      <c r="Q1070" s="185" t="s">
        <v>335</v>
      </c>
      <c r="R1070" s="264" t="s">
        <v>335</v>
      </c>
      <c r="S1070" s="185" t="s">
        <v>335</v>
      </c>
      <c r="T1070" s="185" t="s">
        <v>335</v>
      </c>
      <c r="U1070" s="185" t="s">
        <v>335</v>
      </c>
      <c r="V1070" s="185" t="s">
        <v>335</v>
      </c>
      <c r="W1070" s="185" t="s">
        <v>335</v>
      </c>
      <c r="X1070" s="185" t="s">
        <v>335</v>
      </c>
      <c r="Y1070" s="185" t="s">
        <v>335</v>
      </c>
      <c r="Z1070" s="185" t="s">
        <v>335</v>
      </c>
      <c r="AA1070" s="185" t="s">
        <v>335</v>
      </c>
      <c r="AB1070" s="185" t="s">
        <v>335</v>
      </c>
      <c r="AC1070" s="185" t="s">
        <v>335</v>
      </c>
    </row>
    <row r="1071" spans="1:29" s="187" customFormat="1" x14ac:dyDescent="0.25">
      <c r="A1071" s="183" t="s">
        <v>304</v>
      </c>
      <c r="B1071" s="184" t="s">
        <v>305</v>
      </c>
      <c r="C1071" s="185">
        <v>12.995799999999999</v>
      </c>
      <c r="D1071" s="185">
        <v>13.1411</v>
      </c>
      <c r="E1071" s="185">
        <v>12.647400000000001</v>
      </c>
      <c r="F1071" s="185">
        <v>14.111626178956524</v>
      </c>
      <c r="G1071" s="185">
        <v>11.911366106587318</v>
      </c>
      <c r="H1071" s="185">
        <v>12.522227467200157</v>
      </c>
      <c r="I1071" s="185">
        <v>11.812607557184201</v>
      </c>
      <c r="J1071" s="185">
        <v>11.663132281270149</v>
      </c>
      <c r="K1071" s="185">
        <v>11.7417267941417</v>
      </c>
      <c r="L1071" s="185">
        <v>12.048012422588799</v>
      </c>
      <c r="M1071" s="185">
        <v>12.320153521974699</v>
      </c>
      <c r="N1071" s="185">
        <v>12.292301178230201</v>
      </c>
      <c r="O1071" s="185">
        <v>0.198482989174463</v>
      </c>
      <c r="P1071" s="185">
        <v>0.198482989174463</v>
      </c>
      <c r="Q1071" s="185">
        <v>0.158786499893351</v>
      </c>
      <c r="R1071" s="264">
        <v>0.34965106676219498</v>
      </c>
      <c r="S1071" s="185">
        <v>0.14511356737747699</v>
      </c>
      <c r="T1071" s="185">
        <v>0.14511356737747699</v>
      </c>
      <c r="U1071" s="185">
        <v>0.14511356737747699</v>
      </c>
      <c r="V1071" s="185">
        <v>0.33349419731243901</v>
      </c>
      <c r="W1071" s="185">
        <v>0.11633954932766299</v>
      </c>
      <c r="X1071" s="185">
        <v>0.11256271985869799</v>
      </c>
      <c r="Y1071" s="185">
        <v>0.110842823273349</v>
      </c>
      <c r="Z1071" s="185" t="s">
        <v>335</v>
      </c>
      <c r="AA1071" s="185">
        <v>9.8062379004163605E-2</v>
      </c>
      <c r="AB1071" s="185">
        <v>9.7680405562799999E-2</v>
      </c>
      <c r="AC1071" s="185">
        <v>9.8444730574863998E-2</v>
      </c>
    </row>
    <row r="1072" spans="1:29" ht="26.4" x14ac:dyDescent="0.25">
      <c r="A1072" s="183" t="s">
        <v>306</v>
      </c>
      <c r="B1072" s="184" t="s">
        <v>307</v>
      </c>
      <c r="C1072" s="185">
        <v>24.298259066787185</v>
      </c>
      <c r="D1072" s="185">
        <v>28.670455064919867</v>
      </c>
      <c r="E1072" s="185">
        <v>30.738764493563796</v>
      </c>
      <c r="F1072" s="185">
        <v>20.823248271145221</v>
      </c>
      <c r="G1072" s="185">
        <v>16.469085401706966</v>
      </c>
      <c r="H1072" s="185">
        <v>18.173966522055132</v>
      </c>
      <c r="I1072" s="185">
        <v>18.351587065221619</v>
      </c>
      <c r="J1072" s="185">
        <v>30.523095640610272</v>
      </c>
      <c r="K1072" s="185">
        <v>30.4768525956421</v>
      </c>
      <c r="L1072" s="185">
        <v>33.8193657709107</v>
      </c>
      <c r="M1072" s="185">
        <v>27.2173961468995</v>
      </c>
      <c r="N1072" s="185">
        <v>27.993870563306999</v>
      </c>
      <c r="O1072" s="185">
        <v>14.8762357758871</v>
      </c>
      <c r="P1072" s="185">
        <v>13.4425778245696</v>
      </c>
      <c r="Q1072" s="185">
        <v>9.2277371843603504</v>
      </c>
      <c r="R1072" s="264">
        <v>12.0977456068868</v>
      </c>
      <c r="S1072" s="185">
        <v>9.8353978549903491</v>
      </c>
      <c r="T1072" s="185">
        <v>9.7193688027433396</v>
      </c>
      <c r="U1072" s="185">
        <v>9.5095571063699396</v>
      </c>
      <c r="V1072" s="185">
        <v>11.1006302919247</v>
      </c>
      <c r="W1072" s="185">
        <v>9.8285010224010403</v>
      </c>
      <c r="X1072" s="185">
        <v>9.2535088584862404</v>
      </c>
      <c r="Y1072" s="185">
        <v>8.6690162365424204</v>
      </c>
      <c r="Z1072" s="185">
        <v>11.363626156664001</v>
      </c>
      <c r="AA1072" s="185">
        <v>8.4387864132675308</v>
      </c>
      <c r="AB1072" s="185">
        <v>7.9921019958742496</v>
      </c>
      <c r="AC1072" s="185">
        <v>8.7271484790984992</v>
      </c>
    </row>
    <row r="1073" spans="1:29" s="180" customFormat="1" ht="26.4" x14ac:dyDescent="0.25">
      <c r="A1073" s="183" t="s">
        <v>308</v>
      </c>
      <c r="B1073" s="184" t="s">
        <v>309</v>
      </c>
      <c r="C1073" s="185">
        <v>0.72929999999999995</v>
      </c>
      <c r="D1073" s="185">
        <v>0.73399999999999987</v>
      </c>
      <c r="E1073" s="185">
        <v>0.74129999999999996</v>
      </c>
      <c r="F1073" s="185">
        <v>1.2210063243576428</v>
      </c>
      <c r="G1073" s="185">
        <v>1.1196586069882224</v>
      </c>
      <c r="H1073" s="185">
        <v>1.2002607503315574</v>
      </c>
      <c r="I1073" s="185">
        <v>0.80342698832816828</v>
      </c>
      <c r="J1073" s="185">
        <v>0.80376380214043686</v>
      </c>
      <c r="K1073" s="185">
        <v>0.77923055957999199</v>
      </c>
      <c r="L1073" s="185">
        <v>0.79955696691602596</v>
      </c>
      <c r="M1073" s="185">
        <v>0.81761739915713405</v>
      </c>
      <c r="N1073" s="185">
        <v>0.123277928895602</v>
      </c>
      <c r="O1073" s="185">
        <v>0</v>
      </c>
      <c r="P1073" s="185">
        <v>0</v>
      </c>
      <c r="Q1073" s="185">
        <v>0</v>
      </c>
      <c r="R1073" s="264">
        <v>0</v>
      </c>
      <c r="S1073" s="185">
        <v>0</v>
      </c>
      <c r="T1073" s="185">
        <v>0</v>
      </c>
      <c r="U1073" s="185">
        <v>0</v>
      </c>
      <c r="V1073" s="185">
        <v>0</v>
      </c>
      <c r="W1073" s="185">
        <v>0</v>
      </c>
      <c r="X1073" s="185">
        <v>0</v>
      </c>
      <c r="Y1073" s="185">
        <v>0</v>
      </c>
      <c r="Z1073" s="185">
        <v>0</v>
      </c>
      <c r="AA1073" s="185" t="s">
        <v>335</v>
      </c>
      <c r="AB1073" s="185" t="s">
        <v>335</v>
      </c>
      <c r="AC1073" s="185" t="s">
        <v>335</v>
      </c>
    </row>
    <row r="1074" spans="1:29" ht="26.4" x14ac:dyDescent="0.25">
      <c r="A1074" s="183" t="s">
        <v>310</v>
      </c>
      <c r="B1074" s="184" t="s">
        <v>311</v>
      </c>
      <c r="C1074" s="185" t="s">
        <v>335</v>
      </c>
      <c r="D1074" s="185" t="s">
        <v>335</v>
      </c>
      <c r="E1074" s="185" t="s">
        <v>335</v>
      </c>
      <c r="F1074" s="185" t="s">
        <v>335</v>
      </c>
      <c r="G1074" s="185" t="s">
        <v>335</v>
      </c>
      <c r="H1074" s="185" t="s">
        <v>335</v>
      </c>
      <c r="I1074" s="185" t="s">
        <v>335</v>
      </c>
      <c r="J1074" s="185" t="s">
        <v>335</v>
      </c>
      <c r="K1074" s="185" t="s">
        <v>335</v>
      </c>
      <c r="L1074" s="185" t="s">
        <v>335</v>
      </c>
      <c r="M1074" s="185" t="s">
        <v>335</v>
      </c>
      <c r="N1074" s="185">
        <v>1.10184689605619</v>
      </c>
      <c r="O1074" s="185" t="s">
        <v>335</v>
      </c>
      <c r="P1074" s="185" t="s">
        <v>335</v>
      </c>
      <c r="Q1074" s="185" t="s">
        <v>335</v>
      </c>
      <c r="R1074" s="264" t="s">
        <v>335</v>
      </c>
      <c r="S1074" s="185" t="s">
        <v>335</v>
      </c>
      <c r="T1074" s="185" t="s">
        <v>335</v>
      </c>
      <c r="U1074" s="185" t="s">
        <v>335</v>
      </c>
      <c r="V1074" s="185" t="s">
        <v>335</v>
      </c>
      <c r="W1074" s="185" t="s">
        <v>335</v>
      </c>
      <c r="X1074" s="185" t="s">
        <v>335</v>
      </c>
      <c r="Y1074" s="185">
        <v>0</v>
      </c>
      <c r="Z1074" s="185">
        <v>0</v>
      </c>
      <c r="AA1074" s="185">
        <v>0</v>
      </c>
      <c r="AB1074" s="185">
        <v>0</v>
      </c>
      <c r="AC1074" s="185">
        <v>0</v>
      </c>
    </row>
    <row r="1075" spans="1:29" x14ac:dyDescent="0.25">
      <c r="A1075" s="183" t="s">
        <v>312</v>
      </c>
      <c r="B1075" s="184" t="s">
        <v>313</v>
      </c>
      <c r="C1075" s="185">
        <v>0.32610000000000006</v>
      </c>
      <c r="D1075" s="185">
        <v>0.33340000000000003</v>
      </c>
      <c r="E1075" s="185">
        <v>0.34920000000000007</v>
      </c>
      <c r="F1075" s="185">
        <v>0.2145553106872356</v>
      </c>
      <c r="G1075" s="185">
        <v>0.18110222190545769</v>
      </c>
      <c r="H1075" s="185">
        <v>0.19039269899071642</v>
      </c>
      <c r="I1075" s="185">
        <v>0.1795829519875331</v>
      </c>
      <c r="J1075" s="185">
        <v>0.17836503434177639</v>
      </c>
      <c r="K1075" s="185">
        <v>0.18085579447161901</v>
      </c>
      <c r="L1075" s="185">
        <v>0.185573459227341</v>
      </c>
      <c r="M1075" s="185">
        <v>0.18976520168573199</v>
      </c>
      <c r="N1075" s="185" t="s">
        <v>335</v>
      </c>
      <c r="O1075" s="185" t="s">
        <v>335</v>
      </c>
      <c r="P1075" s="185" t="s">
        <v>335</v>
      </c>
      <c r="Q1075" s="185" t="s">
        <v>335</v>
      </c>
      <c r="R1075" s="264" t="s">
        <v>335</v>
      </c>
      <c r="S1075" s="185" t="s">
        <v>335</v>
      </c>
      <c r="T1075" s="185" t="s">
        <v>335</v>
      </c>
      <c r="U1075" s="185" t="s">
        <v>335</v>
      </c>
      <c r="V1075" s="185" t="s">
        <v>335</v>
      </c>
      <c r="W1075" s="185">
        <v>0</v>
      </c>
      <c r="X1075" s="185">
        <v>0</v>
      </c>
      <c r="Y1075" s="185">
        <v>0</v>
      </c>
      <c r="Z1075" s="185">
        <v>0</v>
      </c>
      <c r="AA1075" s="185">
        <v>0</v>
      </c>
      <c r="AB1075" s="185">
        <v>0</v>
      </c>
      <c r="AC1075" s="185">
        <v>0</v>
      </c>
    </row>
    <row r="1076" spans="1:29" x14ac:dyDescent="0.25">
      <c r="A1076" s="183" t="s">
        <v>314</v>
      </c>
      <c r="B1076" s="184" t="s">
        <v>315</v>
      </c>
      <c r="C1076" s="185">
        <v>14.756949872073911</v>
      </c>
      <c r="D1076" s="185">
        <v>15.602050207065755</v>
      </c>
      <c r="E1076" s="185">
        <v>16.155031524824125</v>
      </c>
      <c r="F1076" s="185">
        <v>16.005446209185092</v>
      </c>
      <c r="G1076" s="185">
        <v>13.50990503002334</v>
      </c>
      <c r="H1076" s="185">
        <v>14.202958167554565</v>
      </c>
      <c r="I1076" s="185">
        <v>13.396570184706825</v>
      </c>
      <c r="J1076" s="185">
        <v>13.40808358031588</v>
      </c>
      <c r="K1076" s="185">
        <v>13.5953157947585</v>
      </c>
      <c r="L1076" s="185">
        <v>13.949952716153399</v>
      </c>
      <c r="M1076" s="185">
        <v>14.2650549367851</v>
      </c>
      <c r="N1076" s="185">
        <v>9.7839457882118293</v>
      </c>
      <c r="O1076" s="185">
        <v>11.6502978988135</v>
      </c>
      <c r="P1076" s="185">
        <v>11.6502978988135</v>
      </c>
      <c r="Q1076" s="185">
        <v>9.3202446908002994</v>
      </c>
      <c r="R1076" s="264">
        <v>6.2512948267092501</v>
      </c>
      <c r="S1076" s="185">
        <v>0.45858195282291397</v>
      </c>
      <c r="T1076" s="185" t="s">
        <v>335</v>
      </c>
      <c r="U1076" s="185" t="s">
        <v>335</v>
      </c>
      <c r="V1076" s="185" t="s">
        <v>335</v>
      </c>
      <c r="W1076" s="185" t="s">
        <v>335</v>
      </c>
      <c r="X1076" s="185" t="s">
        <v>335</v>
      </c>
      <c r="Y1076" s="185" t="s">
        <v>335</v>
      </c>
      <c r="Z1076" s="185" t="s">
        <v>335</v>
      </c>
      <c r="AA1076" s="185" t="s">
        <v>335</v>
      </c>
      <c r="AB1076" s="185" t="s">
        <v>335</v>
      </c>
      <c r="AC1076" s="185" t="s">
        <v>335</v>
      </c>
    </row>
    <row r="1077" spans="1:29" x14ac:dyDescent="0.25">
      <c r="A1077" s="183" t="s">
        <v>316</v>
      </c>
      <c r="B1077" s="184" t="s">
        <v>317</v>
      </c>
      <c r="C1077" s="185">
        <v>23.653384059334257</v>
      </c>
      <c r="D1077" s="185">
        <v>24.968046976491578</v>
      </c>
      <c r="E1077" s="185">
        <v>24.005203345932152</v>
      </c>
      <c r="F1077" s="185">
        <v>17.985578100328457</v>
      </c>
      <c r="G1077" s="185">
        <v>10.639873135791031</v>
      </c>
      <c r="H1077" s="185">
        <v>11.186593836401643</v>
      </c>
      <c r="I1077" s="185">
        <v>12.013064112032625</v>
      </c>
      <c r="J1077" s="185">
        <v>12.839774921661158</v>
      </c>
      <c r="K1077" s="185">
        <v>13.1472573264671</v>
      </c>
      <c r="L1077" s="185">
        <v>14.0942236433952</v>
      </c>
      <c r="M1077" s="185">
        <v>13.8181780553883</v>
      </c>
      <c r="N1077" s="185">
        <v>10.1306226217272</v>
      </c>
      <c r="O1077" s="185">
        <v>4.9216900416682297</v>
      </c>
      <c r="P1077" s="185">
        <v>4.9329014968432601</v>
      </c>
      <c r="Q1077" s="185">
        <v>3.9560212860213402</v>
      </c>
      <c r="R1077" s="264">
        <v>5.6930352816350602</v>
      </c>
      <c r="S1077" s="185">
        <v>3.91724867782743</v>
      </c>
      <c r="T1077" s="185">
        <v>3.91724867782743</v>
      </c>
      <c r="U1077" s="185">
        <v>3.82058104494019</v>
      </c>
      <c r="V1077" s="185">
        <v>5.5460913475715099</v>
      </c>
      <c r="W1077" s="185">
        <v>2.7429464527018399</v>
      </c>
      <c r="X1077" s="185">
        <v>3.4452949621830702</v>
      </c>
      <c r="Y1077" s="185">
        <v>3.3926527459287201</v>
      </c>
      <c r="Z1077" s="185">
        <v>5.0897376245866903</v>
      </c>
      <c r="AA1077" s="185">
        <v>3.6033361701306901</v>
      </c>
      <c r="AB1077" s="185">
        <v>3.58930042338182</v>
      </c>
      <c r="AC1077" s="185">
        <v>8.5226392626870897</v>
      </c>
    </row>
    <row r="1078" spans="1:29" x14ac:dyDescent="0.25">
      <c r="A1078" s="183" t="s">
        <v>318</v>
      </c>
      <c r="B1078" s="184" t="s">
        <v>319</v>
      </c>
      <c r="C1078" s="185">
        <v>1.7083000000000002</v>
      </c>
      <c r="D1078" s="185">
        <v>1.7217</v>
      </c>
      <c r="E1078" s="185">
        <v>1.75</v>
      </c>
      <c r="F1078" s="185">
        <v>0.77063015595578843</v>
      </c>
      <c r="G1078" s="185">
        <v>0.64860395916112845</v>
      </c>
      <c r="H1078" s="185">
        <v>0.64573171188586909</v>
      </c>
      <c r="I1078" s="185">
        <v>0.52779436656548473</v>
      </c>
      <c r="J1078" s="185">
        <v>19.239518861451593</v>
      </c>
      <c r="K1078" s="185">
        <v>19.7510399781963</v>
      </c>
      <c r="L1078" s="185">
        <v>20.633511552345201</v>
      </c>
      <c r="M1078" s="185">
        <v>22.337962823600201</v>
      </c>
      <c r="N1078" s="185">
        <v>25.7977615825091</v>
      </c>
      <c r="O1078" s="185">
        <v>25.598498029389901</v>
      </c>
      <c r="P1078" s="185">
        <v>2.40609265456385E-2</v>
      </c>
      <c r="Q1078" s="185">
        <v>1.9248754395847799E-2</v>
      </c>
      <c r="R1078" s="264">
        <v>0</v>
      </c>
      <c r="S1078" s="185">
        <v>1.9029987475593799E-2</v>
      </c>
      <c r="T1078" s="185">
        <v>1.9248754395847799E-2</v>
      </c>
      <c r="U1078" s="185">
        <v>1.9248754395847799E-2</v>
      </c>
      <c r="V1078" s="185" t="s">
        <v>335</v>
      </c>
      <c r="W1078" s="185">
        <v>1.7946835146119201E-2</v>
      </c>
      <c r="X1078" s="185">
        <v>1.73642118142752E-2</v>
      </c>
      <c r="Y1078" s="185">
        <v>1.70988961871818E-2</v>
      </c>
      <c r="Z1078" s="185">
        <v>0</v>
      </c>
      <c r="AA1078" s="185">
        <v>1.8274439652158799E-2</v>
      </c>
      <c r="AB1078" s="185">
        <v>1.82032568940633E-2</v>
      </c>
      <c r="AC1078" s="185">
        <v>2.3186245086839499E-2</v>
      </c>
    </row>
    <row r="1079" spans="1:29" ht="26.4" x14ac:dyDescent="0.25">
      <c r="A1079" s="183" t="s">
        <v>320</v>
      </c>
      <c r="B1079" s="184" t="s">
        <v>321</v>
      </c>
      <c r="C1079" s="185">
        <v>0.65013954261921758</v>
      </c>
      <c r="D1079" s="185">
        <v>0.67673832414793833</v>
      </c>
      <c r="E1079" s="185">
        <v>0.56133764743718606</v>
      </c>
      <c r="F1079" s="185">
        <v>0.34528966233503056</v>
      </c>
      <c r="G1079" s="185">
        <v>0.29145270210074303</v>
      </c>
      <c r="H1079" s="185">
        <v>0.30640411805696049</v>
      </c>
      <c r="I1079" s="185">
        <v>0.28900769994593428</v>
      </c>
      <c r="J1079" s="185">
        <v>0.28929144886222974</v>
      </c>
      <c r="K1079" s="185">
        <v>0.29264269218079803</v>
      </c>
      <c r="L1079" s="185">
        <v>0.30027634372596701</v>
      </c>
      <c r="M1079" s="185">
        <v>0.26269942805538798</v>
      </c>
      <c r="N1079" s="185">
        <v>0</v>
      </c>
      <c r="O1079" s="185" t="s">
        <v>335</v>
      </c>
      <c r="P1079" s="185" t="s">
        <v>335</v>
      </c>
      <c r="Q1079" s="185" t="s">
        <v>335</v>
      </c>
      <c r="R1079" s="264" t="s">
        <v>335</v>
      </c>
      <c r="S1079" s="185" t="s">
        <v>335</v>
      </c>
      <c r="T1079" s="185" t="s">
        <v>335</v>
      </c>
      <c r="U1079" s="185">
        <v>0</v>
      </c>
      <c r="V1079" s="185">
        <v>0</v>
      </c>
      <c r="W1079" s="185">
        <v>0</v>
      </c>
      <c r="X1079" s="185">
        <v>0</v>
      </c>
      <c r="Y1079" s="185">
        <v>0</v>
      </c>
      <c r="Z1079" s="185">
        <v>0</v>
      </c>
      <c r="AA1079" s="185">
        <v>0</v>
      </c>
      <c r="AB1079" s="185" t="s">
        <v>335</v>
      </c>
      <c r="AC1079" s="185" t="s">
        <v>335</v>
      </c>
    </row>
    <row r="1080" spans="1:29" x14ac:dyDescent="0.25">
      <c r="A1080" s="183" t="s">
        <v>323</v>
      </c>
      <c r="B1080" s="184" t="s">
        <v>324</v>
      </c>
      <c r="C1080" s="185"/>
      <c r="D1080" s="185"/>
      <c r="E1080" s="185"/>
      <c r="F1080" s="185"/>
      <c r="G1080" s="185"/>
      <c r="H1080" s="185"/>
      <c r="I1080" s="185"/>
      <c r="J1080" s="185">
        <v>0</v>
      </c>
      <c r="K1080" s="185">
        <v>0</v>
      </c>
      <c r="L1080" s="185">
        <v>0</v>
      </c>
      <c r="M1080" s="185">
        <v>0</v>
      </c>
      <c r="N1080" s="185">
        <v>0</v>
      </c>
      <c r="O1080" s="185" t="s">
        <v>335</v>
      </c>
      <c r="P1080" s="185" t="s">
        <v>335</v>
      </c>
      <c r="Q1080" s="185" t="s">
        <v>335</v>
      </c>
      <c r="R1080" s="264">
        <v>0</v>
      </c>
      <c r="S1080" s="185">
        <v>0</v>
      </c>
      <c r="T1080" s="185">
        <v>0</v>
      </c>
      <c r="U1080" s="185">
        <v>0</v>
      </c>
      <c r="V1080" s="185">
        <v>0</v>
      </c>
      <c r="W1080" s="185">
        <v>0</v>
      </c>
      <c r="X1080" s="185">
        <v>0</v>
      </c>
      <c r="Y1080" s="185">
        <v>0</v>
      </c>
      <c r="Z1080" s="185">
        <v>0</v>
      </c>
      <c r="AA1080" s="185">
        <v>0</v>
      </c>
      <c r="AB1080" s="185">
        <v>0</v>
      </c>
      <c r="AC1080" s="185">
        <v>0</v>
      </c>
    </row>
    <row r="1081" spans="1:29" s="187" customFormat="1" ht="26.4" x14ac:dyDescent="0.25">
      <c r="A1081" s="183" t="s">
        <v>325</v>
      </c>
      <c r="B1081" s="184" t="s">
        <v>326</v>
      </c>
      <c r="C1081" s="185" t="s">
        <v>335</v>
      </c>
      <c r="D1081" s="185" t="s">
        <v>335</v>
      </c>
      <c r="E1081" s="185" t="s">
        <v>335</v>
      </c>
      <c r="F1081" s="185" t="s">
        <v>335</v>
      </c>
      <c r="G1081" s="185" t="s">
        <v>335</v>
      </c>
      <c r="H1081" s="185" t="s">
        <v>335</v>
      </c>
      <c r="I1081" s="185" t="s">
        <v>335</v>
      </c>
      <c r="J1081" s="185" t="s">
        <v>335</v>
      </c>
      <c r="K1081" s="185" t="s">
        <v>335</v>
      </c>
      <c r="L1081" s="185" t="s">
        <v>335</v>
      </c>
      <c r="M1081" s="185" t="s">
        <v>335</v>
      </c>
      <c r="N1081" s="185" t="s">
        <v>335</v>
      </c>
      <c r="O1081" s="185">
        <v>0</v>
      </c>
      <c r="P1081" s="185">
        <v>0</v>
      </c>
      <c r="Q1081" s="185">
        <v>0</v>
      </c>
      <c r="R1081" s="264">
        <v>0</v>
      </c>
      <c r="S1081" s="185">
        <v>0</v>
      </c>
      <c r="T1081" s="185">
        <v>0</v>
      </c>
      <c r="U1081" s="185">
        <v>0</v>
      </c>
      <c r="V1081" s="185">
        <v>0</v>
      </c>
      <c r="W1081" s="185">
        <v>0</v>
      </c>
      <c r="X1081" s="185">
        <v>0</v>
      </c>
      <c r="Y1081" s="185">
        <v>0</v>
      </c>
      <c r="Z1081" s="185">
        <v>0</v>
      </c>
      <c r="AA1081" s="185">
        <v>0</v>
      </c>
      <c r="AB1081" s="185">
        <v>0</v>
      </c>
      <c r="AC1081" s="185">
        <v>0</v>
      </c>
    </row>
    <row r="1082" spans="1:29" x14ac:dyDescent="0.25">
      <c r="A1082" s="183" t="s">
        <v>327</v>
      </c>
      <c r="B1082" s="184" t="s">
        <v>328</v>
      </c>
      <c r="C1082" s="185">
        <v>0</v>
      </c>
      <c r="D1082" s="185">
        <v>0</v>
      </c>
      <c r="E1082" s="185">
        <v>0</v>
      </c>
      <c r="F1082" s="185" t="s">
        <v>335</v>
      </c>
      <c r="G1082" s="185" t="s">
        <v>335</v>
      </c>
      <c r="H1082" s="185" t="s">
        <v>335</v>
      </c>
      <c r="I1082" s="185" t="s">
        <v>335</v>
      </c>
      <c r="J1082" s="185">
        <v>0</v>
      </c>
      <c r="K1082" s="185">
        <v>0</v>
      </c>
      <c r="L1082" s="185">
        <v>0</v>
      </c>
      <c r="M1082" s="185">
        <v>0</v>
      </c>
      <c r="N1082" s="185">
        <v>0</v>
      </c>
      <c r="O1082" s="185">
        <v>0</v>
      </c>
      <c r="P1082" s="185">
        <v>0</v>
      </c>
      <c r="Q1082" s="185">
        <v>0</v>
      </c>
      <c r="R1082" s="264">
        <v>0</v>
      </c>
      <c r="S1082" s="185">
        <v>0</v>
      </c>
      <c r="T1082" s="185">
        <v>0</v>
      </c>
      <c r="U1082" s="185">
        <v>0</v>
      </c>
      <c r="V1082" s="185">
        <v>0</v>
      </c>
      <c r="W1082" s="185">
        <v>0</v>
      </c>
      <c r="X1082" s="185">
        <v>0</v>
      </c>
      <c r="Y1082" s="185">
        <v>0</v>
      </c>
      <c r="Z1082" s="185">
        <v>0</v>
      </c>
      <c r="AA1082" s="185">
        <v>0</v>
      </c>
      <c r="AB1082" s="185">
        <v>0</v>
      </c>
      <c r="AC1082" s="185">
        <v>0</v>
      </c>
    </row>
    <row r="1083" spans="1:29" s="180" customFormat="1" x14ac:dyDescent="0.25">
      <c r="A1083" s="189" t="s">
        <v>223</v>
      </c>
      <c r="B1083" s="184"/>
      <c r="C1083" s="182">
        <v>6.8777760541799289</v>
      </c>
      <c r="D1083" s="182">
        <v>7.0816963804890962</v>
      </c>
      <c r="E1083" s="182">
        <v>6.9549629231749011</v>
      </c>
      <c r="F1083" s="182">
        <v>18.291401744475685</v>
      </c>
      <c r="G1083" s="182">
        <v>15.4555458546407</v>
      </c>
      <c r="H1083" s="182">
        <v>16.268265635653862</v>
      </c>
      <c r="I1083" s="182">
        <v>15.348186678634153</v>
      </c>
      <c r="J1083" s="182">
        <v>6.1362070550953849</v>
      </c>
      <c r="K1083" s="182">
        <v>4.0609857558848397</v>
      </c>
      <c r="L1083" s="182">
        <v>4.1852422883173928</v>
      </c>
      <c r="M1083" s="182">
        <v>4.3172072546658677</v>
      </c>
      <c r="N1083" s="182">
        <v>3.3062416141827513</v>
      </c>
      <c r="O1083" s="182">
        <v>3.1561960560453102</v>
      </c>
      <c r="P1083" s="182">
        <v>3.1772865400326098</v>
      </c>
      <c r="Q1083" s="182" t="s">
        <v>335</v>
      </c>
      <c r="R1083" s="263" t="s">
        <v>335</v>
      </c>
      <c r="S1083" s="182">
        <v>2.4186651936360679</v>
      </c>
      <c r="T1083" s="182">
        <v>2.4227123816607676</v>
      </c>
      <c r="U1083" s="182">
        <v>2.6238248114502576</v>
      </c>
      <c r="V1083" s="182" t="s">
        <v>335</v>
      </c>
      <c r="W1083" s="182">
        <v>2.5186887770451798</v>
      </c>
      <c r="X1083" s="182">
        <v>2.4406474021520901</v>
      </c>
      <c r="Y1083" s="182">
        <v>2.4072666057755798</v>
      </c>
      <c r="Z1083" s="182">
        <v>2.19842717476629</v>
      </c>
      <c r="AA1083" s="182">
        <v>2.2236304416483601</v>
      </c>
      <c r="AB1083" s="182">
        <v>2.2187152535127699</v>
      </c>
      <c r="AC1083" s="182">
        <v>2.2396823629639702</v>
      </c>
    </row>
    <row r="1084" spans="1:29" x14ac:dyDescent="0.25">
      <c r="A1084" s="183" t="s">
        <v>278</v>
      </c>
      <c r="B1084" s="184" t="s">
        <v>279</v>
      </c>
      <c r="C1084" s="185" t="s">
        <v>335</v>
      </c>
      <c r="D1084" s="185" t="s">
        <v>335</v>
      </c>
      <c r="E1084" s="185" t="s">
        <v>335</v>
      </c>
      <c r="F1084" s="185">
        <v>0</v>
      </c>
      <c r="G1084" s="185">
        <v>0</v>
      </c>
      <c r="H1084" s="185">
        <v>0</v>
      </c>
      <c r="I1084" s="185">
        <v>0</v>
      </c>
      <c r="J1084" s="185">
        <v>0</v>
      </c>
      <c r="K1084" s="185">
        <v>0</v>
      </c>
      <c r="L1084" s="185">
        <v>0</v>
      </c>
      <c r="M1084" s="185">
        <v>0</v>
      </c>
      <c r="N1084" s="182">
        <v>0</v>
      </c>
      <c r="O1084" s="185">
        <v>0</v>
      </c>
      <c r="P1084" s="185">
        <v>0</v>
      </c>
      <c r="Q1084" s="185">
        <v>0</v>
      </c>
      <c r="R1084" s="263"/>
      <c r="S1084" s="185">
        <v>0</v>
      </c>
      <c r="T1084" s="185">
        <v>0</v>
      </c>
      <c r="U1084" s="185">
        <v>0</v>
      </c>
      <c r="V1084" s="185">
        <v>0</v>
      </c>
      <c r="W1084" s="185">
        <v>0</v>
      </c>
      <c r="X1084" s="185">
        <v>0</v>
      </c>
      <c r="Y1084" s="185">
        <v>0</v>
      </c>
      <c r="Z1084" s="185">
        <v>0</v>
      </c>
      <c r="AA1084" s="185">
        <v>0</v>
      </c>
      <c r="AB1084" s="185">
        <v>0</v>
      </c>
      <c r="AC1084" s="185">
        <v>0</v>
      </c>
    </row>
    <row r="1085" spans="1:29" x14ac:dyDescent="0.25">
      <c r="A1085" s="183" t="s">
        <v>280</v>
      </c>
      <c r="B1085" s="184" t="s">
        <v>281</v>
      </c>
      <c r="C1085" s="185">
        <v>2.0519760541799297</v>
      </c>
      <c r="D1085" s="185">
        <v>2.0737325415754864</v>
      </c>
      <c r="E1085" s="185">
        <v>1.5145982709949994</v>
      </c>
      <c r="F1085" s="185">
        <v>1.5874137683545693</v>
      </c>
      <c r="G1085" s="185">
        <v>1.3399069900040983</v>
      </c>
      <c r="H1085" s="185">
        <v>1.4086437236346196</v>
      </c>
      <c r="I1085" s="185">
        <v>1.32534480138804</v>
      </c>
      <c r="J1085" s="185" t="s">
        <v>335</v>
      </c>
      <c r="K1085" s="185" t="s">
        <v>335</v>
      </c>
      <c r="L1085" s="185" t="s">
        <v>335</v>
      </c>
      <c r="M1085" s="185" t="s">
        <v>335</v>
      </c>
      <c r="N1085" s="185" t="s">
        <v>335</v>
      </c>
      <c r="O1085" s="185" t="s">
        <v>335</v>
      </c>
      <c r="P1085" s="185" t="s">
        <v>335</v>
      </c>
      <c r="Q1085" s="185">
        <v>0</v>
      </c>
      <c r="R1085" s="264">
        <v>0</v>
      </c>
      <c r="S1085" s="185">
        <v>0</v>
      </c>
      <c r="T1085" s="185">
        <v>0</v>
      </c>
      <c r="U1085" s="185">
        <v>0</v>
      </c>
      <c r="V1085" s="185">
        <v>0</v>
      </c>
      <c r="W1085" s="185">
        <v>0</v>
      </c>
      <c r="X1085" s="185">
        <v>0</v>
      </c>
      <c r="Y1085" s="185">
        <v>0</v>
      </c>
      <c r="Z1085" s="185">
        <v>0</v>
      </c>
      <c r="AA1085" s="185">
        <v>0</v>
      </c>
      <c r="AB1085" s="185">
        <v>0</v>
      </c>
      <c r="AC1085" s="185">
        <v>0</v>
      </c>
    </row>
    <row r="1086" spans="1:29" ht="26.4" x14ac:dyDescent="0.25">
      <c r="A1086" s="186" t="s">
        <v>282</v>
      </c>
      <c r="B1086" s="184" t="s">
        <v>283</v>
      </c>
      <c r="C1086" s="185">
        <v>2.0414760541799297</v>
      </c>
      <c r="D1086" s="185">
        <v>2.0628325415754865</v>
      </c>
      <c r="E1086" s="185">
        <v>1.5028982709949994</v>
      </c>
      <c r="F1086" s="185">
        <v>1.5874137683545693</v>
      </c>
      <c r="G1086" s="185">
        <v>1.3399069900040983</v>
      </c>
      <c r="H1086" s="185">
        <v>1.4086437236346196</v>
      </c>
      <c r="I1086" s="185">
        <v>1.32534480138804</v>
      </c>
      <c r="J1086" s="185" t="s">
        <v>335</v>
      </c>
      <c r="K1086" s="185" t="s">
        <v>335</v>
      </c>
      <c r="L1086" s="185" t="s">
        <v>335</v>
      </c>
      <c r="M1086" s="185" t="s">
        <v>335</v>
      </c>
      <c r="N1086" s="185" t="s">
        <v>335</v>
      </c>
      <c r="O1086" s="185">
        <v>0</v>
      </c>
      <c r="P1086" s="185">
        <v>0</v>
      </c>
      <c r="Q1086" s="185">
        <v>0</v>
      </c>
      <c r="R1086" s="264">
        <v>0</v>
      </c>
      <c r="S1086" s="185">
        <v>0</v>
      </c>
      <c r="T1086" s="185">
        <v>0</v>
      </c>
      <c r="U1086" s="185">
        <v>0</v>
      </c>
      <c r="V1086" s="185">
        <v>0</v>
      </c>
      <c r="W1086" s="185">
        <v>0</v>
      </c>
      <c r="X1086" s="185">
        <v>0</v>
      </c>
      <c r="Y1086" s="185">
        <v>0</v>
      </c>
      <c r="Z1086" s="185">
        <v>0</v>
      </c>
      <c r="AA1086" s="185">
        <v>0</v>
      </c>
      <c r="AB1086" s="185">
        <v>0</v>
      </c>
      <c r="AC1086" s="185">
        <v>0</v>
      </c>
    </row>
    <row r="1087" spans="1:29" x14ac:dyDescent="0.25">
      <c r="A1087" s="186" t="s">
        <v>284</v>
      </c>
      <c r="B1087" s="184" t="s">
        <v>285</v>
      </c>
      <c r="C1087" s="185" t="s">
        <v>335</v>
      </c>
      <c r="D1087" s="185" t="s">
        <v>335</v>
      </c>
      <c r="E1087" s="185" t="s">
        <v>335</v>
      </c>
      <c r="F1087" s="185">
        <v>0</v>
      </c>
      <c r="G1087" s="185">
        <v>0</v>
      </c>
      <c r="H1087" s="185">
        <v>0</v>
      </c>
      <c r="I1087" s="185">
        <v>0</v>
      </c>
      <c r="J1087" s="185">
        <v>0</v>
      </c>
      <c r="K1087" s="185">
        <v>0</v>
      </c>
      <c r="L1087" s="185">
        <v>0</v>
      </c>
      <c r="M1087" s="185">
        <v>0</v>
      </c>
      <c r="N1087" s="185">
        <v>0</v>
      </c>
      <c r="O1087" s="185" t="s">
        <v>335</v>
      </c>
      <c r="P1087" s="185" t="s">
        <v>335</v>
      </c>
      <c r="Q1087" s="185">
        <v>0</v>
      </c>
      <c r="R1087" s="264">
        <v>0</v>
      </c>
      <c r="S1087" s="185">
        <v>0</v>
      </c>
      <c r="T1087" s="185">
        <v>0</v>
      </c>
      <c r="U1087" s="185">
        <v>0</v>
      </c>
      <c r="V1087" s="185">
        <v>0</v>
      </c>
      <c r="W1087" s="185">
        <v>0</v>
      </c>
      <c r="X1087" s="185">
        <v>0</v>
      </c>
      <c r="Y1087" s="185">
        <v>0</v>
      </c>
      <c r="Z1087" s="185">
        <v>0</v>
      </c>
      <c r="AA1087" s="185">
        <v>0</v>
      </c>
      <c r="AB1087" s="185">
        <v>0</v>
      </c>
      <c r="AC1087" s="185">
        <v>0</v>
      </c>
    </row>
    <row r="1088" spans="1:29" ht="26.4" x14ac:dyDescent="0.25">
      <c r="A1088" s="186" t="s">
        <v>302</v>
      </c>
      <c r="B1088" s="184" t="s">
        <v>303</v>
      </c>
      <c r="C1088" s="185" t="s">
        <v>335</v>
      </c>
      <c r="D1088" s="185" t="s">
        <v>335</v>
      </c>
      <c r="E1088" s="185" t="s">
        <v>335</v>
      </c>
      <c r="F1088" s="185">
        <v>0</v>
      </c>
      <c r="G1088" s="185">
        <v>0</v>
      </c>
      <c r="H1088" s="185">
        <v>0</v>
      </c>
      <c r="I1088" s="185">
        <v>0</v>
      </c>
      <c r="J1088" s="185">
        <v>0</v>
      </c>
      <c r="K1088" s="185">
        <v>0</v>
      </c>
      <c r="L1088" s="185">
        <v>0</v>
      </c>
      <c r="M1088" s="185">
        <v>0</v>
      </c>
      <c r="N1088" s="185">
        <v>0</v>
      </c>
      <c r="O1088" s="185">
        <v>0</v>
      </c>
      <c r="P1088" s="185">
        <v>0</v>
      </c>
      <c r="Q1088" s="185">
        <v>0</v>
      </c>
      <c r="R1088" s="264">
        <v>0</v>
      </c>
      <c r="S1088" s="185">
        <v>0</v>
      </c>
      <c r="T1088" s="185">
        <v>0</v>
      </c>
      <c r="U1088" s="185">
        <v>0</v>
      </c>
      <c r="V1088" s="185">
        <v>0</v>
      </c>
      <c r="W1088" s="185">
        <v>0</v>
      </c>
      <c r="X1088" s="185">
        <v>0</v>
      </c>
      <c r="Y1088" s="185">
        <v>0</v>
      </c>
      <c r="Z1088" s="185">
        <v>0</v>
      </c>
      <c r="AA1088" s="185">
        <v>0</v>
      </c>
      <c r="AB1088" s="185">
        <v>0</v>
      </c>
      <c r="AC1088" s="185">
        <v>0</v>
      </c>
    </row>
    <row r="1089" spans="1:29" x14ac:dyDescent="0.25">
      <c r="A1089" s="183" t="s">
        <v>304</v>
      </c>
      <c r="B1089" s="184" t="s">
        <v>305</v>
      </c>
      <c r="C1089" s="185" t="s">
        <v>335</v>
      </c>
      <c r="D1089" s="185" t="s">
        <v>335</v>
      </c>
      <c r="E1089" s="185" t="s">
        <v>335</v>
      </c>
      <c r="F1089" s="185" t="s">
        <v>335</v>
      </c>
      <c r="G1089" s="185" t="s">
        <v>335</v>
      </c>
      <c r="H1089" s="185" t="s">
        <v>335</v>
      </c>
      <c r="I1089" s="185" t="s">
        <v>335</v>
      </c>
      <c r="J1089" s="185" t="s">
        <v>335</v>
      </c>
      <c r="K1089" s="185">
        <v>0</v>
      </c>
      <c r="L1089" s="185">
        <v>0</v>
      </c>
      <c r="M1089" s="185">
        <v>0</v>
      </c>
      <c r="N1089" s="185">
        <v>0</v>
      </c>
      <c r="O1089" s="185">
        <v>0</v>
      </c>
      <c r="P1089" s="185">
        <v>0</v>
      </c>
      <c r="Q1089" s="185">
        <v>0</v>
      </c>
      <c r="R1089" s="264">
        <v>0</v>
      </c>
      <c r="S1089" s="185">
        <v>0</v>
      </c>
      <c r="T1089" s="185">
        <v>0</v>
      </c>
      <c r="U1089" s="185">
        <v>0</v>
      </c>
      <c r="V1089" s="185">
        <v>0</v>
      </c>
      <c r="W1089" s="185">
        <v>0</v>
      </c>
      <c r="X1089" s="185">
        <v>0</v>
      </c>
      <c r="Y1089" s="185">
        <v>0</v>
      </c>
      <c r="Z1089" s="185">
        <v>0</v>
      </c>
      <c r="AA1089" s="185">
        <v>0</v>
      </c>
      <c r="AB1089" s="185">
        <v>0</v>
      </c>
      <c r="AC1089" s="185">
        <v>0</v>
      </c>
    </row>
    <row r="1090" spans="1:29" ht="26.4" x14ac:dyDescent="0.25">
      <c r="A1090" s="183" t="s">
        <v>306</v>
      </c>
      <c r="B1090" s="184" t="s">
        <v>307</v>
      </c>
      <c r="C1090" s="185">
        <v>0.26439999999999997</v>
      </c>
      <c r="D1090" s="185">
        <v>0.29606383891361054</v>
      </c>
      <c r="E1090" s="185">
        <v>0.33306465217990155</v>
      </c>
      <c r="F1090" s="185">
        <v>12.435992265538584</v>
      </c>
      <c r="G1090" s="185">
        <v>10.513101580457212</v>
      </c>
      <c r="H1090" s="185">
        <v>11.072275795925401</v>
      </c>
      <c r="I1090" s="185">
        <v>10.463424373385537</v>
      </c>
      <c r="J1090" s="185">
        <v>3.2387513881717198</v>
      </c>
      <c r="K1090" s="185">
        <v>3.2997575774963099</v>
      </c>
      <c r="L1090" s="185">
        <v>3.4041572988228701</v>
      </c>
      <c r="M1090" s="185">
        <v>3.49948826008429</v>
      </c>
      <c r="N1090" s="185" t="s">
        <v>335</v>
      </c>
      <c r="O1090" s="185" t="s">
        <v>335</v>
      </c>
      <c r="P1090" s="185" t="s">
        <v>335</v>
      </c>
      <c r="Q1090" s="185" t="s">
        <v>335</v>
      </c>
      <c r="R1090" s="264" t="s">
        <v>335</v>
      </c>
      <c r="S1090" s="185" t="s">
        <v>335</v>
      </c>
      <c r="T1090" s="185" t="s">
        <v>335</v>
      </c>
      <c r="U1090" s="185" t="s">
        <v>335</v>
      </c>
      <c r="V1090" s="185" t="s">
        <v>335</v>
      </c>
      <c r="W1090" s="185" t="s">
        <v>335</v>
      </c>
      <c r="X1090" s="185" t="s">
        <v>335</v>
      </c>
      <c r="Y1090" s="185" t="s">
        <v>335</v>
      </c>
      <c r="Z1090" s="185" t="s">
        <v>335</v>
      </c>
      <c r="AA1090" s="185" t="s">
        <v>335</v>
      </c>
      <c r="AB1090" s="185" t="s">
        <v>335</v>
      </c>
      <c r="AC1090" s="185" t="s">
        <v>335</v>
      </c>
    </row>
    <row r="1091" spans="1:29" x14ac:dyDescent="0.25">
      <c r="A1091" s="183" t="s">
        <v>312</v>
      </c>
      <c r="B1091" s="184" t="s">
        <v>313</v>
      </c>
      <c r="C1091" s="185" t="s">
        <v>335</v>
      </c>
      <c r="D1091" s="185">
        <v>0</v>
      </c>
      <c r="E1091" s="185">
        <v>0</v>
      </c>
      <c r="F1091" s="185">
        <v>0</v>
      </c>
      <c r="G1091" s="185">
        <v>0</v>
      </c>
      <c r="H1091" s="185">
        <v>0</v>
      </c>
      <c r="I1091" s="185">
        <v>0</v>
      </c>
      <c r="J1091" s="185">
        <v>0</v>
      </c>
      <c r="K1091" s="185">
        <v>0</v>
      </c>
      <c r="L1091" s="185">
        <v>0</v>
      </c>
      <c r="M1091" s="185">
        <v>0</v>
      </c>
      <c r="N1091" s="185">
        <v>0</v>
      </c>
      <c r="O1091" s="185">
        <v>0</v>
      </c>
      <c r="P1091" s="185">
        <v>0</v>
      </c>
      <c r="Q1091" s="185">
        <v>0</v>
      </c>
      <c r="R1091" s="264">
        <v>0</v>
      </c>
      <c r="S1091" s="185">
        <v>0</v>
      </c>
      <c r="T1091" s="185">
        <v>0</v>
      </c>
      <c r="U1091" s="185">
        <v>0</v>
      </c>
      <c r="V1091" s="185">
        <v>0</v>
      </c>
      <c r="W1091" s="185">
        <v>0</v>
      </c>
      <c r="X1091" s="185">
        <v>0</v>
      </c>
      <c r="Y1091" s="185">
        <v>0</v>
      </c>
      <c r="Z1091" s="185">
        <v>0</v>
      </c>
      <c r="AA1091" s="185">
        <v>0</v>
      </c>
      <c r="AB1091" s="185">
        <v>0</v>
      </c>
      <c r="AC1091" s="185">
        <v>0</v>
      </c>
    </row>
    <row r="1092" spans="1:29" s="187" customFormat="1" x14ac:dyDescent="0.25">
      <c r="A1092" s="183" t="s">
        <v>316</v>
      </c>
      <c r="B1092" s="184" t="s">
        <v>317</v>
      </c>
      <c r="C1092" s="185">
        <v>3.7576999999999998</v>
      </c>
      <c r="D1092" s="185">
        <v>3.8927999999999998</v>
      </c>
      <c r="E1092" s="185">
        <v>4.2714999999999996</v>
      </c>
      <c r="F1092" s="185">
        <v>4.0285398248769324</v>
      </c>
      <c r="G1092" s="185">
        <v>3.4004169413609393</v>
      </c>
      <c r="H1092" s="185">
        <v>3.5748570743513084</v>
      </c>
      <c r="I1092" s="185">
        <v>3.3718907802070048</v>
      </c>
      <c r="J1092" s="185" t="s">
        <v>335</v>
      </c>
      <c r="K1092" s="185" t="s">
        <v>335</v>
      </c>
      <c r="L1092" s="185" t="s">
        <v>335</v>
      </c>
      <c r="M1092" s="185" t="s">
        <v>335</v>
      </c>
      <c r="N1092" s="185" t="s">
        <v>335</v>
      </c>
      <c r="O1092" s="185">
        <v>0</v>
      </c>
      <c r="P1092" s="185">
        <v>0</v>
      </c>
      <c r="Q1092" s="185">
        <v>0</v>
      </c>
      <c r="R1092" s="264">
        <v>0</v>
      </c>
      <c r="S1092" s="185">
        <v>0</v>
      </c>
      <c r="T1092" s="185">
        <v>0</v>
      </c>
      <c r="U1092" s="185">
        <v>0</v>
      </c>
      <c r="V1092" s="185">
        <v>0</v>
      </c>
      <c r="W1092" s="185" t="s">
        <v>335</v>
      </c>
      <c r="X1092" s="185" t="s">
        <v>335</v>
      </c>
      <c r="Y1092" s="185" t="s">
        <v>335</v>
      </c>
      <c r="Z1092" s="185" t="s">
        <v>335</v>
      </c>
      <c r="AA1092" s="185" t="s">
        <v>335</v>
      </c>
      <c r="AB1092" s="185" t="s">
        <v>335</v>
      </c>
      <c r="AC1092" s="185" t="s">
        <v>335</v>
      </c>
    </row>
    <row r="1093" spans="1:29" s="180" customFormat="1" x14ac:dyDescent="0.25">
      <c r="A1093" s="183" t="s">
        <v>318</v>
      </c>
      <c r="B1093" s="184" t="s">
        <v>319</v>
      </c>
      <c r="C1093" s="185" t="s">
        <v>335</v>
      </c>
      <c r="D1093" s="185" t="s">
        <v>335</v>
      </c>
      <c r="E1093" s="185" t="s">
        <v>335</v>
      </c>
      <c r="F1093" s="185" t="s">
        <v>335</v>
      </c>
      <c r="G1093" s="185" t="s">
        <v>335</v>
      </c>
      <c r="H1093" s="185" t="s">
        <v>335</v>
      </c>
      <c r="I1093" s="185" t="s">
        <v>335</v>
      </c>
      <c r="J1093" s="185" t="s">
        <v>335</v>
      </c>
      <c r="K1093" s="185" t="s">
        <v>335</v>
      </c>
      <c r="L1093" s="185" t="s">
        <v>335</v>
      </c>
      <c r="M1093" s="185" t="s">
        <v>335</v>
      </c>
      <c r="N1093" s="185">
        <v>0</v>
      </c>
      <c r="O1093" s="185" t="s">
        <v>335</v>
      </c>
      <c r="P1093" s="185" t="s">
        <v>335</v>
      </c>
      <c r="Q1093" s="185">
        <v>0</v>
      </c>
      <c r="R1093" s="264">
        <v>0</v>
      </c>
      <c r="S1093" s="185">
        <v>0</v>
      </c>
      <c r="T1093" s="185">
        <v>0</v>
      </c>
      <c r="U1093" s="185">
        <v>0</v>
      </c>
      <c r="V1093" s="185">
        <v>0</v>
      </c>
      <c r="W1093" s="185">
        <v>0</v>
      </c>
      <c r="X1093" s="185">
        <v>0</v>
      </c>
      <c r="Y1093" s="185">
        <v>0</v>
      </c>
      <c r="Z1093" s="185">
        <v>0</v>
      </c>
      <c r="AA1093" s="185">
        <v>0</v>
      </c>
      <c r="AB1093" s="185">
        <v>0</v>
      </c>
      <c r="AC1093" s="185">
        <v>0</v>
      </c>
    </row>
    <row r="1094" spans="1:29" ht="26.4" x14ac:dyDescent="0.25">
      <c r="A1094" s="183" t="s">
        <v>320</v>
      </c>
      <c r="B1094" s="184" t="s">
        <v>321</v>
      </c>
      <c r="C1094" s="185" t="s">
        <v>335</v>
      </c>
      <c r="D1094" s="185" t="s">
        <v>335</v>
      </c>
      <c r="E1094" s="185" t="s">
        <v>335</v>
      </c>
      <c r="F1094" s="185" t="s">
        <v>335</v>
      </c>
      <c r="G1094" s="185" t="s">
        <v>335</v>
      </c>
      <c r="H1094" s="185" t="s">
        <v>335</v>
      </c>
      <c r="I1094" s="185" t="s">
        <v>335</v>
      </c>
      <c r="J1094" s="185" t="s">
        <v>335</v>
      </c>
      <c r="K1094" s="185" t="s">
        <v>335</v>
      </c>
      <c r="L1094" s="185" t="s">
        <v>335</v>
      </c>
      <c r="M1094" s="185" t="s">
        <v>335</v>
      </c>
      <c r="N1094" s="185" t="s">
        <v>335</v>
      </c>
      <c r="O1094" s="185" t="s">
        <v>335</v>
      </c>
      <c r="P1094" s="185" t="s">
        <v>335</v>
      </c>
      <c r="Q1094" s="185" t="s">
        <v>335</v>
      </c>
      <c r="R1094" s="264" t="s">
        <v>335</v>
      </c>
      <c r="S1094" s="185" t="s">
        <v>335</v>
      </c>
      <c r="T1094" s="185" t="s">
        <v>335</v>
      </c>
      <c r="U1094" s="182" t="s">
        <v>335</v>
      </c>
      <c r="V1094" s="182" t="s">
        <v>335</v>
      </c>
      <c r="W1094" s="185" t="s">
        <v>335</v>
      </c>
      <c r="X1094" s="185" t="s">
        <v>335</v>
      </c>
      <c r="Y1094" s="185" t="s">
        <v>335</v>
      </c>
      <c r="Z1094" s="185" t="s">
        <v>335</v>
      </c>
      <c r="AA1094" s="185" t="s">
        <v>335</v>
      </c>
      <c r="AB1094" s="185" t="s">
        <v>335</v>
      </c>
      <c r="AC1094" s="185" t="s">
        <v>335</v>
      </c>
    </row>
    <row r="1095" spans="1:29" x14ac:dyDescent="0.25">
      <c r="A1095" s="189" t="s">
        <v>218</v>
      </c>
      <c r="B1095" s="184"/>
      <c r="C1095" s="182">
        <v>26.053725147697417</v>
      </c>
      <c r="D1095" s="182">
        <v>26.771226478876173</v>
      </c>
      <c r="E1095" s="182">
        <v>24.938203036648726</v>
      </c>
      <c r="F1095" s="182">
        <v>16.914937811890464</v>
      </c>
      <c r="G1095" s="182">
        <v>14.029314184915277</v>
      </c>
      <c r="H1095" s="182">
        <v>14.359957215965713</v>
      </c>
      <c r="I1095" s="182">
        <v>13.314591733247582</v>
      </c>
      <c r="J1095" s="182">
        <v>12.059608270320332</v>
      </c>
      <c r="K1095" s="182">
        <v>12.4234109850387</v>
      </c>
      <c r="L1095" s="182">
        <v>12.747478501488434</v>
      </c>
      <c r="M1095" s="182">
        <v>12.711698524984953</v>
      </c>
      <c r="N1095" s="182">
        <v>29.705061917575204</v>
      </c>
      <c r="O1095" s="182">
        <v>8.1326957193495808</v>
      </c>
      <c r="P1095" s="182">
        <v>8.1455356196739697</v>
      </c>
      <c r="Q1095" s="182">
        <v>6.4888956645865603</v>
      </c>
      <c r="R1095" s="263">
        <v>23.900164622107507</v>
      </c>
      <c r="S1095" s="182">
        <v>7.2429078499040092</v>
      </c>
      <c r="T1095" s="182">
        <v>7.0285764289581696</v>
      </c>
      <c r="U1095" s="182">
        <v>12.68373413256181</v>
      </c>
      <c r="V1095" s="182">
        <v>24.318071527865499</v>
      </c>
      <c r="W1095" s="182">
        <v>7.2198157128506404</v>
      </c>
      <c r="X1095" s="182">
        <v>11.291065041171899</v>
      </c>
      <c r="Y1095" s="182">
        <v>11.118543763846199</v>
      </c>
      <c r="Z1095" s="182">
        <v>20.916090059230701</v>
      </c>
      <c r="AA1095" s="182">
        <v>23.632241608343602</v>
      </c>
      <c r="AB1095" s="182">
        <v>23.540189092935101</v>
      </c>
      <c r="AC1095" s="182">
        <v>24.595282881871199</v>
      </c>
    </row>
    <row r="1096" spans="1:29" x14ac:dyDescent="0.25">
      <c r="A1096" s="183" t="s">
        <v>280</v>
      </c>
      <c r="B1096" s="184" t="s">
        <v>281</v>
      </c>
      <c r="C1096" s="185" t="s">
        <v>335</v>
      </c>
      <c r="D1096" s="185" t="s">
        <v>335</v>
      </c>
      <c r="E1096" s="185" t="s">
        <v>335</v>
      </c>
      <c r="F1096" s="185" t="s">
        <v>335</v>
      </c>
      <c r="G1096" s="185" t="s">
        <v>335</v>
      </c>
      <c r="H1096" s="185" t="s">
        <v>335</v>
      </c>
      <c r="I1096" s="185">
        <v>0</v>
      </c>
      <c r="J1096" s="185">
        <v>0</v>
      </c>
      <c r="K1096" s="185">
        <v>0</v>
      </c>
      <c r="L1096" s="185">
        <v>0</v>
      </c>
      <c r="M1096" s="185" t="s">
        <v>335</v>
      </c>
      <c r="N1096" s="185" t="s">
        <v>335</v>
      </c>
      <c r="O1096" s="185" t="s">
        <v>335</v>
      </c>
      <c r="P1096" s="185" t="s">
        <v>335</v>
      </c>
      <c r="Q1096" s="185" t="s">
        <v>335</v>
      </c>
      <c r="R1096" s="264" t="s">
        <v>335</v>
      </c>
      <c r="S1096" s="185" t="s">
        <v>335</v>
      </c>
      <c r="T1096" s="185" t="s">
        <v>335</v>
      </c>
      <c r="U1096" s="185" t="s">
        <v>335</v>
      </c>
      <c r="V1096" s="185" t="s">
        <v>335</v>
      </c>
      <c r="W1096" s="185" t="s">
        <v>335</v>
      </c>
      <c r="X1096" s="185" t="s">
        <v>335</v>
      </c>
      <c r="Y1096" s="185" t="s">
        <v>335</v>
      </c>
      <c r="Z1096" s="185" t="s">
        <v>335</v>
      </c>
      <c r="AA1096" s="185" t="s">
        <v>335</v>
      </c>
      <c r="AB1096" s="185" t="s">
        <v>335</v>
      </c>
      <c r="AC1096" s="185" t="s">
        <v>335</v>
      </c>
    </row>
    <row r="1097" spans="1:29" x14ac:dyDescent="0.25">
      <c r="A1097" s="186" t="s">
        <v>284</v>
      </c>
      <c r="B1097" s="184" t="s">
        <v>285</v>
      </c>
      <c r="C1097" s="185" t="s">
        <v>335</v>
      </c>
      <c r="D1097" s="185" t="s">
        <v>335</v>
      </c>
      <c r="E1097" s="185" t="s">
        <v>335</v>
      </c>
      <c r="F1097" s="185" t="s">
        <v>335</v>
      </c>
      <c r="G1097" s="185" t="s">
        <v>335</v>
      </c>
      <c r="H1097" s="185" t="s">
        <v>335</v>
      </c>
      <c r="I1097" s="185">
        <v>0</v>
      </c>
      <c r="J1097" s="185">
        <v>0</v>
      </c>
      <c r="K1097" s="185">
        <v>0</v>
      </c>
      <c r="L1097" s="185">
        <v>0</v>
      </c>
      <c r="M1097" s="185" t="s">
        <v>335</v>
      </c>
      <c r="N1097" s="185" t="s">
        <v>335</v>
      </c>
      <c r="O1097" s="185" t="s">
        <v>335</v>
      </c>
      <c r="P1097" s="185" t="s">
        <v>335</v>
      </c>
      <c r="Q1097" s="185" t="s">
        <v>335</v>
      </c>
      <c r="R1097" s="264" t="s">
        <v>335</v>
      </c>
      <c r="S1097" s="185" t="s">
        <v>335</v>
      </c>
      <c r="T1097" s="185" t="s">
        <v>335</v>
      </c>
      <c r="U1097" s="185" t="s">
        <v>335</v>
      </c>
      <c r="V1097" s="185" t="s">
        <v>335</v>
      </c>
      <c r="W1097" s="185" t="s">
        <v>335</v>
      </c>
      <c r="X1097" s="185" t="s">
        <v>335</v>
      </c>
      <c r="Y1097" s="185" t="s">
        <v>335</v>
      </c>
      <c r="Z1097" s="185" t="s">
        <v>335</v>
      </c>
      <c r="AA1097" s="185" t="s">
        <v>335</v>
      </c>
      <c r="AB1097" s="185" t="s">
        <v>335</v>
      </c>
      <c r="AC1097" s="185" t="s">
        <v>335</v>
      </c>
    </row>
    <row r="1098" spans="1:29" x14ac:dyDescent="0.25">
      <c r="A1098" s="183" t="s">
        <v>304</v>
      </c>
      <c r="B1098" s="184" t="s">
        <v>305</v>
      </c>
      <c r="C1098" s="185">
        <v>0.45990000000000009</v>
      </c>
      <c r="D1098" s="185">
        <v>0.47789999999999999</v>
      </c>
      <c r="E1098" s="185">
        <v>0.51700000000000002</v>
      </c>
      <c r="F1098" s="185">
        <v>0.53990931428426681</v>
      </c>
      <c r="G1098" s="185">
        <v>0.45572759831085291</v>
      </c>
      <c r="H1098" s="185">
        <v>9.189950622279168E-2</v>
      </c>
      <c r="I1098" s="185">
        <v>0.15788599556873234</v>
      </c>
      <c r="J1098" s="185">
        <v>0.1350540768039161</v>
      </c>
      <c r="K1098" s="185">
        <v>0.13694002553325799</v>
      </c>
      <c r="L1098" s="185">
        <v>0.14051213741384999</v>
      </c>
      <c r="M1098" s="185" t="s">
        <v>335</v>
      </c>
      <c r="N1098" s="185" t="s">
        <v>335</v>
      </c>
      <c r="O1098" s="185" t="s">
        <v>335</v>
      </c>
      <c r="P1098" s="185" t="s">
        <v>335</v>
      </c>
      <c r="Q1098" s="185" t="s">
        <v>335</v>
      </c>
      <c r="R1098" s="264">
        <v>0</v>
      </c>
      <c r="S1098" s="185" t="s">
        <v>335</v>
      </c>
      <c r="T1098" s="185" t="s">
        <v>335</v>
      </c>
      <c r="U1098" s="185" t="s">
        <v>335</v>
      </c>
      <c r="V1098" s="185">
        <v>0</v>
      </c>
      <c r="W1098" s="185" t="s">
        <v>335</v>
      </c>
      <c r="X1098" s="185" t="s">
        <v>335</v>
      </c>
      <c r="Y1098" s="185" t="s">
        <v>335</v>
      </c>
      <c r="Z1098" s="185" t="s">
        <v>335</v>
      </c>
      <c r="AA1098" s="185" t="s">
        <v>335</v>
      </c>
      <c r="AB1098" s="185">
        <v>0</v>
      </c>
      <c r="AC1098" s="185">
        <v>0</v>
      </c>
    </row>
    <row r="1099" spans="1:29" ht="26.4" x14ac:dyDescent="0.25">
      <c r="A1099" s="183" t="s">
        <v>306</v>
      </c>
      <c r="B1099" s="184" t="s">
        <v>307</v>
      </c>
      <c r="C1099" s="185">
        <v>12.609079825203183</v>
      </c>
      <c r="D1099" s="185">
        <v>12.760368228761804</v>
      </c>
      <c r="E1099" s="185">
        <v>12.116900841450184</v>
      </c>
      <c r="F1099" s="185">
        <v>4.1368349503086188</v>
      </c>
      <c r="G1099" s="185">
        <v>3.491826880245176</v>
      </c>
      <c r="H1099" s="185">
        <v>3.6718142378672418</v>
      </c>
      <c r="I1099" s="185">
        <v>3.2732332352140898</v>
      </c>
      <c r="J1099" s="185">
        <v>3.3824528021616591</v>
      </c>
      <c r="K1099" s="185">
        <v>3.62508427409522</v>
      </c>
      <c r="L1099" s="185">
        <v>3.7196454263457501</v>
      </c>
      <c r="M1099" s="185">
        <v>3.6005757074051798</v>
      </c>
      <c r="N1099" s="185">
        <v>27.890489841705101</v>
      </c>
      <c r="O1099" s="185">
        <v>2.1897623987776398</v>
      </c>
      <c r="P1099" s="185">
        <v>2.1897623987776398</v>
      </c>
      <c r="Q1099" s="185">
        <v>1.7518111166410499</v>
      </c>
      <c r="R1099" s="264">
        <v>19.921696209316199</v>
      </c>
      <c r="S1099" s="185">
        <v>2.3532839649316601</v>
      </c>
      <c r="T1099" s="185">
        <v>2.1140951526719598</v>
      </c>
      <c r="U1099" s="185">
        <v>7.7692528562755996</v>
      </c>
      <c r="V1099" s="185">
        <v>20.4032099077467</v>
      </c>
      <c r="W1099" s="185">
        <v>2.6612277991096698</v>
      </c>
      <c r="X1099" s="185">
        <v>6.85804269637421</v>
      </c>
      <c r="Y1099" s="185">
        <v>6.7532555676474004</v>
      </c>
      <c r="Z1099" s="185">
        <v>17.294033159685</v>
      </c>
      <c r="AA1099" s="185">
        <v>19.296729646782602</v>
      </c>
      <c r="AB1099" s="185">
        <v>19.221564855706799</v>
      </c>
      <c r="AC1099" s="185">
        <v>20.220866168412499</v>
      </c>
    </row>
    <row r="1100" spans="1:29" ht="26.4" x14ac:dyDescent="0.25">
      <c r="A1100" s="183" t="s">
        <v>308</v>
      </c>
      <c r="B1100" s="184" t="s">
        <v>309</v>
      </c>
      <c r="C1100" s="185">
        <v>5.1599999999999993E-2</v>
      </c>
      <c r="D1100" s="185">
        <v>5.2399999999999995E-2</v>
      </c>
      <c r="E1100" s="185">
        <v>5.1200000000000009E-2</v>
      </c>
      <c r="F1100" s="185">
        <v>7.5993616536210954E-3</v>
      </c>
      <c r="G1100" s="185">
        <v>6.4144824759902351E-3</v>
      </c>
      <c r="H1100" s="185">
        <v>6.743543057522422E-3</v>
      </c>
      <c r="I1100" s="185">
        <v>1.3180724339108586E-3</v>
      </c>
      <c r="J1100" s="185" t="s">
        <v>335</v>
      </c>
      <c r="K1100" s="185" t="s">
        <v>335</v>
      </c>
      <c r="L1100" s="185" t="s">
        <v>335</v>
      </c>
      <c r="M1100" s="185" t="s">
        <v>335</v>
      </c>
      <c r="N1100" s="185">
        <v>0</v>
      </c>
      <c r="O1100" s="185" t="s">
        <v>335</v>
      </c>
      <c r="P1100" s="185" t="s">
        <v>335</v>
      </c>
      <c r="Q1100" s="185" t="s">
        <v>335</v>
      </c>
      <c r="R1100" s="264">
        <v>0</v>
      </c>
      <c r="S1100" s="185" t="s">
        <v>335</v>
      </c>
      <c r="T1100" s="185" t="s">
        <v>335</v>
      </c>
      <c r="U1100" s="185" t="s">
        <v>335</v>
      </c>
      <c r="V1100" s="185" t="s">
        <v>335</v>
      </c>
      <c r="W1100" s="185">
        <v>0</v>
      </c>
      <c r="X1100" s="185">
        <v>0</v>
      </c>
      <c r="Y1100" s="185">
        <v>0</v>
      </c>
      <c r="Z1100" s="185">
        <v>0</v>
      </c>
      <c r="AA1100" s="185">
        <v>0</v>
      </c>
      <c r="AB1100" s="185">
        <v>0</v>
      </c>
      <c r="AC1100" s="185">
        <v>0</v>
      </c>
    </row>
    <row r="1101" spans="1:29" x14ac:dyDescent="0.25">
      <c r="A1101" s="183" t="s">
        <v>312</v>
      </c>
      <c r="B1101" s="184" t="s">
        <v>313</v>
      </c>
      <c r="C1101" s="185">
        <v>0</v>
      </c>
      <c r="D1101" s="185">
        <v>0</v>
      </c>
      <c r="E1101" s="185">
        <v>0</v>
      </c>
      <c r="F1101" s="185" t="s">
        <v>335</v>
      </c>
      <c r="G1101" s="185" t="s">
        <v>335</v>
      </c>
      <c r="H1101" s="185" t="s">
        <v>335</v>
      </c>
      <c r="I1101" s="185" t="s">
        <v>335</v>
      </c>
      <c r="J1101" s="185" t="s">
        <v>335</v>
      </c>
      <c r="K1101" s="185" t="s">
        <v>335</v>
      </c>
      <c r="L1101" s="185" t="s">
        <v>335</v>
      </c>
      <c r="M1101" s="185" t="s">
        <v>335</v>
      </c>
      <c r="N1101" s="185" t="s">
        <v>335</v>
      </c>
      <c r="O1101" s="185" t="s">
        <v>335</v>
      </c>
      <c r="P1101" s="185" t="s">
        <v>335</v>
      </c>
      <c r="Q1101" s="185" t="s">
        <v>335</v>
      </c>
      <c r="R1101" s="264" t="s">
        <v>335</v>
      </c>
      <c r="S1101" s="185" t="s">
        <v>335</v>
      </c>
      <c r="T1101" s="185" t="s">
        <v>335</v>
      </c>
      <c r="U1101" s="185" t="s">
        <v>335</v>
      </c>
      <c r="V1101" s="185" t="s">
        <v>335</v>
      </c>
      <c r="W1101" s="185" t="s">
        <v>335</v>
      </c>
      <c r="X1101" s="185" t="s">
        <v>335</v>
      </c>
      <c r="Y1101" s="185" t="s">
        <v>335</v>
      </c>
      <c r="Z1101" s="185" t="s">
        <v>335</v>
      </c>
      <c r="AA1101" s="185" t="s">
        <v>335</v>
      </c>
      <c r="AB1101" s="185" t="s">
        <v>335</v>
      </c>
      <c r="AC1101" s="185" t="s">
        <v>335</v>
      </c>
    </row>
    <row r="1102" spans="1:29" s="187" customFormat="1" x14ac:dyDescent="0.25">
      <c r="A1102" s="183" t="s">
        <v>314</v>
      </c>
      <c r="B1102" s="184" t="s">
        <v>315</v>
      </c>
      <c r="C1102" s="185" t="s">
        <v>335</v>
      </c>
      <c r="D1102" s="185" t="s">
        <v>335</v>
      </c>
      <c r="E1102" s="185" t="s">
        <v>335</v>
      </c>
      <c r="F1102" s="185" t="s">
        <v>335</v>
      </c>
      <c r="G1102" s="185" t="s">
        <v>335</v>
      </c>
      <c r="H1102" s="185" t="s">
        <v>335</v>
      </c>
      <c r="I1102" s="185" t="s">
        <v>335</v>
      </c>
      <c r="J1102" s="185" t="s">
        <v>335</v>
      </c>
      <c r="K1102" s="185" t="s">
        <v>335</v>
      </c>
      <c r="L1102" s="185" t="s">
        <v>335</v>
      </c>
      <c r="M1102" s="185" t="s">
        <v>335</v>
      </c>
      <c r="N1102" s="185" t="s">
        <v>335</v>
      </c>
      <c r="O1102" s="185">
        <v>0</v>
      </c>
      <c r="P1102" s="185">
        <v>0</v>
      </c>
      <c r="Q1102" s="185">
        <v>0</v>
      </c>
      <c r="R1102" s="264">
        <v>0</v>
      </c>
      <c r="S1102" s="185">
        <v>0</v>
      </c>
      <c r="T1102" s="185">
        <v>0</v>
      </c>
      <c r="U1102" s="185">
        <v>0</v>
      </c>
      <c r="V1102" s="185">
        <v>0</v>
      </c>
      <c r="W1102" s="185">
        <v>0</v>
      </c>
      <c r="X1102" s="185">
        <v>0</v>
      </c>
      <c r="Y1102" s="185">
        <v>0</v>
      </c>
      <c r="Z1102" s="185">
        <v>0</v>
      </c>
      <c r="AA1102" s="185">
        <v>0</v>
      </c>
      <c r="AB1102" s="185">
        <v>0</v>
      </c>
      <c r="AC1102" s="185">
        <v>0</v>
      </c>
    </row>
    <row r="1103" spans="1:29" x14ac:dyDescent="0.25">
      <c r="A1103" s="183" t="s">
        <v>316</v>
      </c>
      <c r="B1103" s="184" t="s">
        <v>317</v>
      </c>
      <c r="C1103" s="185">
        <v>7.9637999999999991</v>
      </c>
      <c r="D1103" s="185">
        <v>8.2707000000000015</v>
      </c>
      <c r="E1103" s="185">
        <v>8.9337</v>
      </c>
      <c r="F1103" s="185">
        <v>8.8172691271710963</v>
      </c>
      <c r="G1103" s="185">
        <v>7.4424959464034366</v>
      </c>
      <c r="H1103" s="185">
        <v>7.8309618540247721</v>
      </c>
      <c r="I1103" s="185">
        <v>7.3863507062111964</v>
      </c>
      <c r="J1103" s="185">
        <v>7.4030967723681327</v>
      </c>
      <c r="K1103" s="185">
        <v>7.5064765538708702</v>
      </c>
      <c r="L1103" s="185">
        <v>7.70228471131096</v>
      </c>
      <c r="M1103" s="185">
        <v>7.8725015051174001</v>
      </c>
      <c r="N1103" s="185">
        <v>1.6294007669127699</v>
      </c>
      <c r="O1103" s="185" t="s">
        <v>335</v>
      </c>
      <c r="P1103" s="185" t="s">
        <v>335</v>
      </c>
      <c r="Q1103" s="185" t="s">
        <v>335</v>
      </c>
      <c r="R1103" s="264" t="s">
        <v>335</v>
      </c>
      <c r="S1103" s="185" t="s">
        <v>335</v>
      </c>
      <c r="T1103" s="185">
        <v>4.11222469550379</v>
      </c>
      <c r="U1103" s="185">
        <v>4.11222469550379</v>
      </c>
      <c r="V1103" s="185" t="s">
        <v>335</v>
      </c>
      <c r="W1103" s="185">
        <v>3.8116691398063298</v>
      </c>
      <c r="X1103" s="185">
        <v>3.7103514285573298</v>
      </c>
      <c r="Y1103" s="185">
        <v>3.6536592949590001</v>
      </c>
      <c r="Z1103" s="185">
        <v>3.4806895977544698</v>
      </c>
      <c r="AA1103" s="185">
        <v>3.64724786456663</v>
      </c>
      <c r="AB1103" s="185">
        <v>3.6330410725992999</v>
      </c>
      <c r="AC1103" s="185">
        <v>3.6834690301469601</v>
      </c>
    </row>
    <row r="1104" spans="1:29" x14ac:dyDescent="0.25">
      <c r="A1104" s="183" t="s">
        <v>318</v>
      </c>
      <c r="B1104" s="184" t="s">
        <v>319</v>
      </c>
      <c r="C1104" s="185">
        <v>1.7554186130085059</v>
      </c>
      <c r="D1104" s="185">
        <v>1.7856612194587749</v>
      </c>
      <c r="E1104" s="185">
        <v>1.7213982793305891</v>
      </c>
      <c r="F1104" s="185">
        <v>1.7671640026682205</v>
      </c>
      <c r="G1104" s="185">
        <v>1.4916308821695208</v>
      </c>
      <c r="H1104" s="185">
        <v>1.5681509954218833</v>
      </c>
      <c r="I1104" s="185">
        <v>1.4791175628734683</v>
      </c>
      <c r="J1104" s="185">
        <v>0.12012548364963574</v>
      </c>
      <c r="K1104" s="185">
        <v>0.121802963579246</v>
      </c>
      <c r="L1104" s="185">
        <v>0.124980221737323</v>
      </c>
      <c r="M1104" s="185">
        <v>0.12780704394942799</v>
      </c>
      <c r="N1104" s="185">
        <v>1.34942921453762E-2</v>
      </c>
      <c r="O1104" s="185" t="s">
        <v>335</v>
      </c>
      <c r="P1104" s="185" t="s">
        <v>335</v>
      </c>
      <c r="Q1104" s="185" t="s">
        <v>335</v>
      </c>
      <c r="R1104" s="264">
        <v>0</v>
      </c>
      <c r="S1104" s="185" t="s">
        <v>335</v>
      </c>
      <c r="T1104" s="185" t="s">
        <v>335</v>
      </c>
      <c r="U1104" s="185" t="s">
        <v>335</v>
      </c>
      <c r="V1104" s="185">
        <v>0</v>
      </c>
      <c r="W1104" s="185" t="s">
        <v>335</v>
      </c>
      <c r="X1104" s="185" t="s">
        <v>335</v>
      </c>
      <c r="Y1104" s="185" t="s">
        <v>335</v>
      </c>
      <c r="Z1104" s="185">
        <v>0</v>
      </c>
      <c r="AA1104" s="185" t="s">
        <v>335</v>
      </c>
      <c r="AB1104" s="185" t="s">
        <v>335</v>
      </c>
      <c r="AC1104" s="185" t="s">
        <v>335</v>
      </c>
    </row>
    <row r="1105" spans="1:29" s="180" customFormat="1" ht="26.4" x14ac:dyDescent="0.25">
      <c r="A1105" s="183" t="s">
        <v>320</v>
      </c>
      <c r="B1105" s="184" t="s">
        <v>321</v>
      </c>
      <c r="C1105" s="185">
        <v>0.91189999999999993</v>
      </c>
      <c r="D1105" s="185">
        <v>0.94780000000000009</v>
      </c>
      <c r="E1105" s="185">
        <v>1.0253000000000001</v>
      </c>
      <c r="F1105" s="185">
        <v>1.0646410145992182</v>
      </c>
      <c r="G1105" s="185">
        <v>0.89864404967660327</v>
      </c>
      <c r="H1105" s="185">
        <v>0.94710439753935605</v>
      </c>
      <c r="I1105" s="185">
        <v>0.8933315429221631</v>
      </c>
      <c r="J1105" s="185">
        <v>0.89409929760279538</v>
      </c>
      <c r="K1105" s="185">
        <v>0.90658485504855602</v>
      </c>
      <c r="L1105" s="185">
        <v>0.93023332830444205</v>
      </c>
      <c r="M1105" s="185">
        <v>0.94887492474413004</v>
      </c>
      <c r="N1105" s="185" t="s">
        <v>335</v>
      </c>
      <c r="O1105" s="185" t="s">
        <v>335</v>
      </c>
      <c r="P1105" s="185" t="s">
        <v>335</v>
      </c>
      <c r="Q1105" s="185" t="s">
        <v>335</v>
      </c>
      <c r="R1105" s="264" t="s">
        <v>335</v>
      </c>
      <c r="S1105" s="185" t="s">
        <v>335</v>
      </c>
      <c r="T1105" s="185" t="s">
        <v>335</v>
      </c>
      <c r="U1105" s="182" t="s">
        <v>335</v>
      </c>
      <c r="V1105" s="182" t="s">
        <v>335</v>
      </c>
      <c r="W1105" s="185" t="s">
        <v>335</v>
      </c>
      <c r="X1105" s="185" t="s">
        <v>335</v>
      </c>
      <c r="Y1105" s="185" t="s">
        <v>335</v>
      </c>
      <c r="Z1105" s="185" t="s">
        <v>335</v>
      </c>
      <c r="AA1105" s="185" t="s">
        <v>335</v>
      </c>
      <c r="AB1105" s="185" t="s">
        <v>335</v>
      </c>
      <c r="AC1105" s="185" t="s">
        <v>335</v>
      </c>
    </row>
    <row r="1106" spans="1:29" ht="26.4" x14ac:dyDescent="0.25">
      <c r="A1106" s="183" t="s">
        <v>325</v>
      </c>
      <c r="B1106" s="184" t="s">
        <v>326</v>
      </c>
      <c r="C1106" s="185" t="s">
        <v>335</v>
      </c>
      <c r="D1106" s="185" t="s">
        <v>335</v>
      </c>
      <c r="E1106" s="185" t="s">
        <v>335</v>
      </c>
      <c r="F1106" s="185" t="s">
        <v>335</v>
      </c>
      <c r="G1106" s="185" t="s">
        <v>335</v>
      </c>
      <c r="H1106" s="185" t="s">
        <v>335</v>
      </c>
      <c r="I1106" s="185">
        <v>0</v>
      </c>
      <c r="J1106" s="185">
        <v>0</v>
      </c>
      <c r="K1106" s="185">
        <v>0</v>
      </c>
      <c r="L1106" s="185">
        <v>0</v>
      </c>
      <c r="M1106" s="185">
        <v>0</v>
      </c>
      <c r="N1106" s="185">
        <v>0</v>
      </c>
      <c r="O1106" s="185">
        <v>0</v>
      </c>
      <c r="P1106" s="185">
        <v>0</v>
      </c>
      <c r="Q1106" s="185">
        <v>0</v>
      </c>
      <c r="R1106" s="264">
        <v>0</v>
      </c>
      <c r="S1106" s="185">
        <v>0</v>
      </c>
      <c r="T1106" s="185">
        <v>0</v>
      </c>
      <c r="U1106" s="185">
        <v>0</v>
      </c>
      <c r="V1106" s="185">
        <v>0</v>
      </c>
      <c r="W1106" s="185">
        <v>0</v>
      </c>
      <c r="X1106" s="185">
        <v>0</v>
      </c>
      <c r="Y1106" s="185">
        <v>0</v>
      </c>
      <c r="Z1106" s="185">
        <v>0</v>
      </c>
      <c r="AA1106" s="185">
        <v>0</v>
      </c>
      <c r="AB1106" s="185">
        <v>0</v>
      </c>
      <c r="AC1106" s="185">
        <v>0</v>
      </c>
    </row>
    <row r="1107" spans="1:29" x14ac:dyDescent="0.25">
      <c r="A1107" s="183" t="s">
        <v>329</v>
      </c>
      <c r="B1107" s="184" t="s">
        <v>330</v>
      </c>
      <c r="C1107" s="185">
        <v>0</v>
      </c>
      <c r="D1107" s="185">
        <v>0</v>
      </c>
      <c r="E1107" s="185">
        <v>0</v>
      </c>
      <c r="F1107" s="185" t="s">
        <v>335</v>
      </c>
      <c r="G1107" s="185" t="s">
        <v>335</v>
      </c>
      <c r="H1107" s="185" t="s">
        <v>335</v>
      </c>
      <c r="I1107" s="185" t="s">
        <v>335</v>
      </c>
      <c r="J1107" s="185" t="s">
        <v>335</v>
      </c>
      <c r="K1107" s="185" t="s">
        <v>335</v>
      </c>
      <c r="L1107" s="185" t="s">
        <v>335</v>
      </c>
      <c r="M1107" s="185" t="s">
        <v>335</v>
      </c>
      <c r="N1107" s="185" t="s">
        <v>335</v>
      </c>
      <c r="O1107" s="185" t="s">
        <v>335</v>
      </c>
      <c r="P1107" s="185" t="s">
        <v>335</v>
      </c>
      <c r="Q1107" s="185" t="s">
        <v>335</v>
      </c>
      <c r="R1107" s="264" t="s">
        <v>335</v>
      </c>
      <c r="S1107" s="185" t="s">
        <v>335</v>
      </c>
      <c r="T1107" s="185" t="s">
        <v>335</v>
      </c>
      <c r="U1107" s="185" t="s">
        <v>335</v>
      </c>
      <c r="V1107" s="185" t="s">
        <v>335</v>
      </c>
      <c r="W1107" s="185" t="s">
        <v>335</v>
      </c>
      <c r="X1107" s="185" t="s">
        <v>335</v>
      </c>
      <c r="Y1107" s="185" t="s">
        <v>335</v>
      </c>
      <c r="Z1107" s="185">
        <v>0</v>
      </c>
      <c r="AA1107" s="185" t="s">
        <v>335</v>
      </c>
      <c r="AB1107" s="185">
        <v>0</v>
      </c>
      <c r="AC1107" s="185">
        <v>0</v>
      </c>
    </row>
    <row r="1108" spans="1:29" x14ac:dyDescent="0.25">
      <c r="A1108" s="189" t="s">
        <v>229</v>
      </c>
      <c r="B1108" s="184"/>
      <c r="C1108" s="182">
        <v>23.065823491456584</v>
      </c>
      <c r="D1108" s="182">
        <v>24.789787199735901</v>
      </c>
      <c r="E1108" s="182">
        <v>23.0295053773281</v>
      </c>
      <c r="F1108" s="182">
        <v>21.013007574030446</v>
      </c>
      <c r="G1108" s="182">
        <v>17.170974466796142</v>
      </c>
      <c r="H1108" s="182">
        <v>19.219783307483084</v>
      </c>
      <c r="I1108" s="182">
        <v>20.185371162836717</v>
      </c>
      <c r="J1108" s="182">
        <v>20.674214666166808</v>
      </c>
      <c r="K1108" s="182">
        <v>21.666537446387299</v>
      </c>
      <c r="L1108" s="182">
        <v>23.080603319804375</v>
      </c>
      <c r="M1108" s="182">
        <v>24.631602950030057</v>
      </c>
      <c r="N1108" s="182">
        <v>23.953231151615608</v>
      </c>
      <c r="O1108" s="182">
        <v>21.771109455168201</v>
      </c>
      <c r="P1108" s="182">
        <v>21.7134059593436</v>
      </c>
      <c r="Q1108" s="182">
        <v>15.9779950558676</v>
      </c>
      <c r="R1108" s="263">
        <v>15.552313186723053</v>
      </c>
      <c r="S1108" s="182">
        <v>15.439567005573055</v>
      </c>
      <c r="T1108" s="182">
        <v>15.820110696061635</v>
      </c>
      <c r="U1108" s="182">
        <v>16.704905301269442</v>
      </c>
      <c r="V1108" s="182">
        <v>18.2144040397658</v>
      </c>
      <c r="W1108" s="182">
        <v>16.134500553269401</v>
      </c>
      <c r="X1108" s="182">
        <v>16.387698767064499</v>
      </c>
      <c r="Y1108" s="182">
        <v>17.190031190485399</v>
      </c>
      <c r="Z1108" s="182">
        <v>18.532784319322499</v>
      </c>
      <c r="AA1108" s="182">
        <v>22.6595553862585</v>
      </c>
      <c r="AB1108" s="182">
        <v>23.7614148589488</v>
      </c>
      <c r="AC1108" s="182">
        <v>23.694028694793499</v>
      </c>
    </row>
    <row r="1109" spans="1:29" x14ac:dyDescent="0.25">
      <c r="A1109" s="183" t="s">
        <v>278</v>
      </c>
      <c r="B1109" s="184" t="s">
        <v>279</v>
      </c>
      <c r="C1109" s="185" t="s">
        <v>335</v>
      </c>
      <c r="D1109" s="185" t="s">
        <v>335</v>
      </c>
      <c r="E1109" s="185" t="s">
        <v>335</v>
      </c>
      <c r="F1109" s="185" t="s">
        <v>335</v>
      </c>
      <c r="G1109" s="185" t="s">
        <v>335</v>
      </c>
      <c r="H1109" s="185" t="s">
        <v>335</v>
      </c>
      <c r="I1109" s="185" t="s">
        <v>335</v>
      </c>
      <c r="J1109" s="185">
        <v>0</v>
      </c>
      <c r="K1109" s="185">
        <v>0</v>
      </c>
      <c r="L1109" s="185">
        <v>0</v>
      </c>
      <c r="M1109" s="185">
        <v>0</v>
      </c>
      <c r="N1109" s="185">
        <v>0</v>
      </c>
      <c r="O1109" s="185" t="s">
        <v>335</v>
      </c>
      <c r="P1109" s="185" t="s">
        <v>335</v>
      </c>
      <c r="Q1109" s="185" t="s">
        <v>335</v>
      </c>
      <c r="R1109" s="264" t="s">
        <v>335</v>
      </c>
      <c r="S1109" s="185" t="s">
        <v>335</v>
      </c>
      <c r="T1109" s="185" t="s">
        <v>335</v>
      </c>
      <c r="U1109" s="185" t="s">
        <v>335</v>
      </c>
      <c r="V1109" s="185" t="s">
        <v>335</v>
      </c>
      <c r="W1109" s="185" t="s">
        <v>335</v>
      </c>
      <c r="X1109" s="185" t="s">
        <v>335</v>
      </c>
      <c r="Y1109" s="185" t="s">
        <v>335</v>
      </c>
      <c r="Z1109" s="185" t="s">
        <v>335</v>
      </c>
      <c r="AA1109" s="185" t="s">
        <v>335</v>
      </c>
      <c r="AB1109" s="185" t="s">
        <v>335</v>
      </c>
      <c r="AC1109" s="185" t="s">
        <v>335</v>
      </c>
    </row>
    <row r="1110" spans="1:29" x14ac:dyDescent="0.25">
      <c r="A1110" s="183" t="s">
        <v>280</v>
      </c>
      <c r="B1110" s="184" t="s">
        <v>281</v>
      </c>
      <c r="C1110" s="185">
        <v>15.98918755456183</v>
      </c>
      <c r="D1110" s="185">
        <v>17.139476387136746</v>
      </c>
      <c r="E1110" s="185">
        <v>13.653040701454954</v>
      </c>
      <c r="F1110" s="185">
        <v>14.103300656078222</v>
      </c>
      <c r="G1110" s="185">
        <v>12.379295476008055</v>
      </c>
      <c r="H1110" s="185">
        <v>13.417275458748248</v>
      </c>
      <c r="I1110" s="185">
        <v>14.295470848690233</v>
      </c>
      <c r="J1110" s="185">
        <v>15.481425024580362</v>
      </c>
      <c r="K1110" s="185">
        <v>15.573210878889199</v>
      </c>
      <c r="L1110" s="185">
        <v>16.259097080912401</v>
      </c>
      <c r="M1110" s="185">
        <v>16.632416465984299</v>
      </c>
      <c r="N1110" s="185">
        <v>16.0915712913609</v>
      </c>
      <c r="O1110" s="185" t="s">
        <v>335</v>
      </c>
      <c r="P1110" s="185" t="s">
        <v>335</v>
      </c>
      <c r="Q1110" s="185" t="s">
        <v>335</v>
      </c>
      <c r="R1110" s="264" t="s">
        <v>335</v>
      </c>
      <c r="S1110" s="185" t="s">
        <v>335</v>
      </c>
      <c r="T1110" s="185" t="s">
        <v>335</v>
      </c>
      <c r="U1110" s="185" t="s">
        <v>335</v>
      </c>
      <c r="V1110" s="185" t="s">
        <v>335</v>
      </c>
      <c r="W1110" s="185" t="s">
        <v>335</v>
      </c>
      <c r="X1110" s="185" t="s">
        <v>335</v>
      </c>
      <c r="Y1110" s="185" t="s">
        <v>335</v>
      </c>
      <c r="Z1110" s="185" t="s">
        <v>335</v>
      </c>
      <c r="AA1110" s="185" t="s">
        <v>335</v>
      </c>
      <c r="AB1110" s="185">
        <v>17.602575832895099</v>
      </c>
      <c r="AC1110" s="185">
        <v>18.2640763258273</v>
      </c>
    </row>
    <row r="1111" spans="1:29" x14ac:dyDescent="0.25">
      <c r="A1111" s="186" t="s">
        <v>284</v>
      </c>
      <c r="B1111" s="184" t="s">
        <v>285</v>
      </c>
      <c r="C1111" s="185">
        <v>15.98918755456183</v>
      </c>
      <c r="D1111" s="185">
        <v>17.139476387136746</v>
      </c>
      <c r="E1111" s="185">
        <v>13.653040701454954</v>
      </c>
      <c r="F1111" s="185">
        <v>14.103300656078222</v>
      </c>
      <c r="G1111" s="185">
        <v>12.379295476008055</v>
      </c>
      <c r="H1111" s="185">
        <v>13.417275458748248</v>
      </c>
      <c r="I1111" s="185">
        <v>14.295470848690233</v>
      </c>
      <c r="J1111" s="185">
        <v>15.481425024580362</v>
      </c>
      <c r="K1111" s="185">
        <v>15.573210878889199</v>
      </c>
      <c r="L1111" s="185">
        <v>16.259097080912401</v>
      </c>
      <c r="M1111" s="185">
        <v>16.632416465984299</v>
      </c>
      <c r="N1111" s="185">
        <v>16.0915712913609</v>
      </c>
      <c r="O1111" s="185" t="s">
        <v>335</v>
      </c>
      <c r="P1111" s="185" t="s">
        <v>335</v>
      </c>
      <c r="Q1111" s="185" t="s">
        <v>335</v>
      </c>
      <c r="R1111" s="264" t="s">
        <v>335</v>
      </c>
      <c r="S1111" s="185" t="s">
        <v>335</v>
      </c>
      <c r="T1111" s="185" t="s">
        <v>335</v>
      </c>
      <c r="U1111" s="185" t="s">
        <v>335</v>
      </c>
      <c r="V1111" s="185" t="s">
        <v>335</v>
      </c>
      <c r="W1111" s="185" t="s">
        <v>335</v>
      </c>
      <c r="X1111" s="185" t="s">
        <v>335</v>
      </c>
      <c r="Y1111" s="185" t="s">
        <v>335</v>
      </c>
      <c r="Z1111" s="185" t="s">
        <v>335</v>
      </c>
      <c r="AA1111" s="185" t="s">
        <v>335</v>
      </c>
      <c r="AB1111" s="185">
        <v>17.602575832895099</v>
      </c>
      <c r="AC1111" s="185">
        <v>18.2640763258273</v>
      </c>
    </row>
    <row r="1112" spans="1:29" x14ac:dyDescent="0.25">
      <c r="A1112" s="183" t="s">
        <v>304</v>
      </c>
      <c r="B1112" s="184" t="s">
        <v>305</v>
      </c>
      <c r="C1112" s="185">
        <v>0</v>
      </c>
      <c r="D1112" s="185">
        <v>0</v>
      </c>
      <c r="E1112" s="185">
        <v>0</v>
      </c>
      <c r="F1112" s="185" t="s">
        <v>335</v>
      </c>
      <c r="G1112" s="185" t="s">
        <v>335</v>
      </c>
      <c r="H1112" s="185" t="s">
        <v>335</v>
      </c>
      <c r="I1112" s="185" t="s">
        <v>335</v>
      </c>
      <c r="J1112" s="185" t="s">
        <v>335</v>
      </c>
      <c r="K1112" s="185" t="s">
        <v>335</v>
      </c>
      <c r="L1112" s="185" t="s">
        <v>335</v>
      </c>
      <c r="M1112" s="185" t="s">
        <v>335</v>
      </c>
      <c r="N1112" s="185" t="s">
        <v>335</v>
      </c>
      <c r="O1112" s="185" t="s">
        <v>335</v>
      </c>
      <c r="P1112" s="185" t="s">
        <v>335</v>
      </c>
      <c r="Q1112" s="185" t="s">
        <v>335</v>
      </c>
      <c r="R1112" s="264" t="s">
        <v>335</v>
      </c>
      <c r="S1112" s="185" t="s">
        <v>335</v>
      </c>
      <c r="T1112" s="185" t="s">
        <v>335</v>
      </c>
      <c r="U1112" s="185" t="s">
        <v>335</v>
      </c>
      <c r="V1112" s="185" t="s">
        <v>335</v>
      </c>
      <c r="W1112" s="185" t="s">
        <v>335</v>
      </c>
      <c r="X1112" s="185" t="s">
        <v>335</v>
      </c>
      <c r="Y1112" s="185" t="s">
        <v>335</v>
      </c>
      <c r="Z1112" s="185" t="s">
        <v>335</v>
      </c>
      <c r="AA1112" s="185" t="s">
        <v>335</v>
      </c>
      <c r="AB1112" s="185" t="s">
        <v>335</v>
      </c>
      <c r="AC1112" s="185" t="s">
        <v>335</v>
      </c>
    </row>
    <row r="1113" spans="1:29" ht="26.4" x14ac:dyDescent="0.25">
      <c r="A1113" s="183" t="s">
        <v>306</v>
      </c>
      <c r="B1113" s="184" t="s">
        <v>307</v>
      </c>
      <c r="C1113" s="185">
        <v>5.5197359368947536</v>
      </c>
      <c r="D1113" s="185">
        <v>6.0487108125991584</v>
      </c>
      <c r="E1113" s="185">
        <v>7.6790646758731498</v>
      </c>
      <c r="F1113" s="185">
        <v>6.1321908959647384</v>
      </c>
      <c r="G1113" s="185">
        <v>4.1353919070612761</v>
      </c>
      <c r="H1113" s="185">
        <v>5.1125534800428589</v>
      </c>
      <c r="I1113" s="185">
        <v>5.2391188350077202</v>
      </c>
      <c r="J1113" s="185">
        <v>4.0207500725032403</v>
      </c>
      <c r="K1113" s="185">
        <v>4.9110316583707503</v>
      </c>
      <c r="L1113" s="185">
        <v>5.6102228780223902</v>
      </c>
      <c r="M1113" s="185">
        <v>6.7025925647200504</v>
      </c>
      <c r="N1113" s="185">
        <v>6.5978455323298499</v>
      </c>
      <c r="O1113" s="185">
        <v>5.4024095108853603</v>
      </c>
      <c r="P1113" s="185">
        <v>5.2630140591832504</v>
      </c>
      <c r="Q1113" s="185">
        <v>2.1677053537734601</v>
      </c>
      <c r="R1113" s="264">
        <v>1.5057125512051299</v>
      </c>
      <c r="S1113" s="185">
        <v>1.94240824094989</v>
      </c>
      <c r="T1113" s="185">
        <v>2.3869686014777698</v>
      </c>
      <c r="U1113" s="185">
        <v>3.2658564998386601</v>
      </c>
      <c r="V1113" s="185">
        <v>2.9237357302329499</v>
      </c>
      <c r="W1113" s="185">
        <v>2.9932766295950701</v>
      </c>
      <c r="X1113" s="185">
        <v>3.2281424067651101</v>
      </c>
      <c r="Y1113" s="185">
        <v>3.83826372964359</v>
      </c>
      <c r="Z1113" s="185">
        <v>3.8693950855158299</v>
      </c>
      <c r="AA1113" s="185">
        <v>4.0977152128682901</v>
      </c>
      <c r="AB1113" s="185">
        <v>4.2071593073156404</v>
      </c>
      <c r="AC1113" s="185">
        <v>3.4613312486688499</v>
      </c>
    </row>
    <row r="1114" spans="1:29" ht="26.4" x14ac:dyDescent="0.25">
      <c r="A1114" s="183" t="s">
        <v>310</v>
      </c>
      <c r="B1114" s="184" t="s">
        <v>311</v>
      </c>
      <c r="C1114" s="185">
        <v>0</v>
      </c>
      <c r="D1114" s="185">
        <v>0</v>
      </c>
      <c r="E1114" s="185">
        <v>0</v>
      </c>
      <c r="F1114" s="185">
        <v>0</v>
      </c>
      <c r="G1114" s="185">
        <v>0</v>
      </c>
      <c r="H1114" s="185">
        <v>0</v>
      </c>
      <c r="I1114" s="185">
        <v>0</v>
      </c>
      <c r="J1114" s="185">
        <v>0</v>
      </c>
      <c r="K1114" s="185">
        <v>0</v>
      </c>
      <c r="L1114" s="185">
        <v>0</v>
      </c>
      <c r="M1114" s="185" t="s">
        <v>335</v>
      </c>
      <c r="N1114" s="185">
        <v>0</v>
      </c>
      <c r="O1114" s="185" t="s">
        <v>335</v>
      </c>
      <c r="P1114" s="185" t="s">
        <v>335</v>
      </c>
      <c r="Q1114" s="185" t="s">
        <v>335</v>
      </c>
      <c r="R1114" s="264">
        <v>0</v>
      </c>
      <c r="S1114" s="185" t="s">
        <v>335</v>
      </c>
      <c r="T1114" s="185" t="s">
        <v>335</v>
      </c>
      <c r="U1114" s="185" t="s">
        <v>335</v>
      </c>
      <c r="V1114" s="185">
        <v>0</v>
      </c>
      <c r="W1114" s="185">
        <v>0</v>
      </c>
      <c r="X1114" s="185">
        <v>0</v>
      </c>
      <c r="Y1114" s="185">
        <v>0</v>
      </c>
      <c r="Z1114" s="185">
        <v>0</v>
      </c>
      <c r="AA1114" s="185">
        <v>0</v>
      </c>
      <c r="AB1114" s="185">
        <v>0</v>
      </c>
      <c r="AC1114" s="185">
        <v>0</v>
      </c>
    </row>
    <row r="1115" spans="1:29" x14ac:dyDescent="0.25">
      <c r="A1115" s="183" t="s">
        <v>312</v>
      </c>
      <c r="B1115" s="184" t="s">
        <v>313</v>
      </c>
      <c r="C1115" s="185" t="s">
        <v>335</v>
      </c>
      <c r="D1115" s="185" t="s">
        <v>335</v>
      </c>
      <c r="E1115" s="185" t="s">
        <v>335</v>
      </c>
      <c r="F1115" s="185" t="s">
        <v>335</v>
      </c>
      <c r="G1115" s="185" t="s">
        <v>335</v>
      </c>
      <c r="H1115" s="185" t="s">
        <v>335</v>
      </c>
      <c r="I1115" s="185" t="s">
        <v>335</v>
      </c>
      <c r="J1115" s="185" t="s">
        <v>335</v>
      </c>
      <c r="K1115" s="185" t="s">
        <v>335</v>
      </c>
      <c r="L1115" s="185" t="s">
        <v>335</v>
      </c>
      <c r="M1115" s="185" t="s">
        <v>335</v>
      </c>
      <c r="N1115" s="185" t="s">
        <v>335</v>
      </c>
      <c r="O1115" s="185" t="s">
        <v>335</v>
      </c>
      <c r="P1115" s="185" t="s">
        <v>335</v>
      </c>
      <c r="Q1115" s="185" t="s">
        <v>335</v>
      </c>
      <c r="R1115" s="264" t="s">
        <v>335</v>
      </c>
      <c r="S1115" s="185" t="s">
        <v>335</v>
      </c>
      <c r="T1115" s="185" t="s">
        <v>335</v>
      </c>
      <c r="U1115" s="185" t="s">
        <v>335</v>
      </c>
      <c r="V1115" s="185" t="s">
        <v>335</v>
      </c>
      <c r="W1115" s="185" t="s">
        <v>335</v>
      </c>
      <c r="X1115" s="185" t="s">
        <v>335</v>
      </c>
      <c r="Y1115" s="185" t="s">
        <v>335</v>
      </c>
      <c r="Z1115" s="185">
        <v>0</v>
      </c>
      <c r="AA1115" s="185">
        <v>0</v>
      </c>
      <c r="AB1115" s="185">
        <v>0</v>
      </c>
      <c r="AC1115" s="185">
        <v>0</v>
      </c>
    </row>
    <row r="1116" spans="1:29" x14ac:dyDescent="0.25">
      <c r="A1116" s="183" t="s">
        <v>316</v>
      </c>
      <c r="B1116" s="184" t="s">
        <v>317</v>
      </c>
      <c r="C1116" s="185" t="s">
        <v>335</v>
      </c>
      <c r="D1116" s="185" t="s">
        <v>335</v>
      </c>
      <c r="E1116" s="185" t="s">
        <v>335</v>
      </c>
      <c r="F1116" s="185" t="s">
        <v>335</v>
      </c>
      <c r="G1116" s="185" t="s">
        <v>335</v>
      </c>
      <c r="H1116" s="185" t="s">
        <v>335</v>
      </c>
      <c r="I1116" s="185" t="s">
        <v>335</v>
      </c>
      <c r="J1116" s="185" t="s">
        <v>335</v>
      </c>
      <c r="K1116" s="185" t="s">
        <v>335</v>
      </c>
      <c r="L1116" s="185" t="s">
        <v>335</v>
      </c>
      <c r="M1116" s="185" t="s">
        <v>335</v>
      </c>
      <c r="N1116" s="185">
        <v>0</v>
      </c>
      <c r="O1116" s="185">
        <v>0</v>
      </c>
      <c r="P1116" s="185">
        <v>0</v>
      </c>
      <c r="Q1116" s="185">
        <v>0</v>
      </c>
      <c r="R1116" s="264">
        <v>0</v>
      </c>
      <c r="S1116" s="185">
        <v>0</v>
      </c>
      <c r="T1116" s="185">
        <v>0</v>
      </c>
      <c r="U1116" s="185">
        <v>0</v>
      </c>
      <c r="V1116" s="185">
        <v>0</v>
      </c>
      <c r="W1116" s="185">
        <v>0</v>
      </c>
      <c r="X1116" s="185">
        <v>0</v>
      </c>
      <c r="Y1116" s="185">
        <v>0</v>
      </c>
      <c r="Z1116" s="185">
        <v>0</v>
      </c>
      <c r="AA1116" s="185">
        <v>0</v>
      </c>
      <c r="AB1116" s="185">
        <v>0</v>
      </c>
      <c r="AC1116" s="185">
        <v>0</v>
      </c>
    </row>
    <row r="1117" spans="1:29" x14ac:dyDescent="0.25">
      <c r="A1117" s="183" t="s">
        <v>318</v>
      </c>
      <c r="B1117" s="184" t="s">
        <v>319</v>
      </c>
      <c r="C1117" s="185">
        <v>0.30049999999999999</v>
      </c>
      <c r="D1117" s="185">
        <v>0.30059999999999998</v>
      </c>
      <c r="E1117" s="185">
        <v>0.30059999999999998</v>
      </c>
      <c r="F1117" s="185">
        <v>6.3961293917977557E-2</v>
      </c>
      <c r="G1117" s="185">
        <v>5.398856083958449E-2</v>
      </c>
      <c r="H1117" s="185">
        <v>5.6758154067480387E-2</v>
      </c>
      <c r="I1117" s="185">
        <v>5.3535649795575097E-2</v>
      </c>
      <c r="J1117" s="185" t="s">
        <v>335</v>
      </c>
      <c r="K1117" s="185" t="s">
        <v>335</v>
      </c>
      <c r="L1117" s="185" t="s">
        <v>335</v>
      </c>
      <c r="M1117" s="185" t="s">
        <v>335</v>
      </c>
      <c r="N1117" s="185" t="s">
        <v>335</v>
      </c>
      <c r="O1117" s="185" t="s">
        <v>335</v>
      </c>
      <c r="P1117" s="185" t="s">
        <v>335</v>
      </c>
      <c r="Q1117" s="185" t="s">
        <v>335</v>
      </c>
      <c r="R1117" s="264" t="s">
        <v>335</v>
      </c>
      <c r="S1117" s="182" t="s">
        <v>335</v>
      </c>
      <c r="T1117" s="182" t="s">
        <v>335</v>
      </c>
      <c r="U1117" s="185" t="s">
        <v>335</v>
      </c>
      <c r="V1117" s="185" t="s">
        <v>335</v>
      </c>
      <c r="W1117" s="185" t="s">
        <v>335</v>
      </c>
      <c r="X1117" s="185" t="s">
        <v>335</v>
      </c>
      <c r="Y1117" s="185" t="s">
        <v>335</v>
      </c>
      <c r="Z1117" s="185" t="s">
        <v>335</v>
      </c>
      <c r="AA1117" s="185" t="s">
        <v>335</v>
      </c>
      <c r="AB1117" s="185" t="s">
        <v>335</v>
      </c>
      <c r="AC1117" s="185" t="s">
        <v>335</v>
      </c>
    </row>
    <row r="1118" spans="1:29" x14ac:dyDescent="0.25">
      <c r="A1118" s="183" t="s">
        <v>327</v>
      </c>
      <c r="B1118" s="184" t="s">
        <v>328</v>
      </c>
      <c r="C1118" s="185" t="s">
        <v>335</v>
      </c>
      <c r="D1118" s="185" t="s">
        <v>335</v>
      </c>
      <c r="E1118" s="185" t="s">
        <v>335</v>
      </c>
      <c r="F1118" s="185" t="s">
        <v>335</v>
      </c>
      <c r="G1118" s="185" t="s">
        <v>335</v>
      </c>
      <c r="H1118" s="185" t="s">
        <v>335</v>
      </c>
      <c r="I1118" s="185" t="s">
        <v>335</v>
      </c>
      <c r="J1118" s="185" t="s">
        <v>335</v>
      </c>
      <c r="K1118" s="185" t="s">
        <v>335</v>
      </c>
      <c r="L1118" s="185" t="s">
        <v>335</v>
      </c>
      <c r="M1118" s="185" t="s">
        <v>335</v>
      </c>
      <c r="N1118" s="185" t="s">
        <v>335</v>
      </c>
      <c r="O1118" s="185">
        <v>0</v>
      </c>
      <c r="P1118" s="185">
        <v>0</v>
      </c>
      <c r="Q1118" s="185">
        <v>0</v>
      </c>
      <c r="R1118" s="264">
        <v>0</v>
      </c>
      <c r="S1118" s="185">
        <v>0</v>
      </c>
      <c r="T1118" s="185">
        <v>0</v>
      </c>
      <c r="U1118" s="185">
        <v>0</v>
      </c>
      <c r="V1118" s="185">
        <v>0</v>
      </c>
      <c r="W1118" s="185">
        <v>0</v>
      </c>
      <c r="X1118" s="185">
        <v>0</v>
      </c>
      <c r="Y1118" s="185">
        <v>0</v>
      </c>
      <c r="Z1118" s="185">
        <v>0</v>
      </c>
      <c r="AA1118" s="185">
        <v>0</v>
      </c>
      <c r="AB1118" s="185">
        <v>0</v>
      </c>
      <c r="AC1118" s="185">
        <v>0</v>
      </c>
    </row>
    <row r="1119" spans="1:29" x14ac:dyDescent="0.25">
      <c r="A1119" s="189" t="s">
        <v>903</v>
      </c>
      <c r="B1119" s="184"/>
      <c r="C1119" s="182">
        <v>288.17499860317685</v>
      </c>
      <c r="D1119" s="182">
        <v>292.36471021533885</v>
      </c>
      <c r="E1119" s="182">
        <v>289.56141436357478</v>
      </c>
      <c r="F1119" s="182">
        <v>282.52437368594377</v>
      </c>
      <c r="G1119" s="182">
        <v>224.36413484667608</v>
      </c>
      <c r="H1119" s="182">
        <v>266.19720405212001</v>
      </c>
      <c r="I1119" s="182">
        <v>238.92079091413447</v>
      </c>
      <c r="J1119" s="182">
        <v>220.60945017789845</v>
      </c>
      <c r="K1119" s="182">
        <v>227.15576578256599</v>
      </c>
      <c r="L1119" s="182">
        <v>236.93650092175901</v>
      </c>
      <c r="M1119" s="182">
        <v>248.2252216285371</v>
      </c>
      <c r="N1119" s="182">
        <v>256.83804906482101</v>
      </c>
      <c r="O1119" s="182">
        <v>230.57316039364301</v>
      </c>
      <c r="P1119" s="182">
        <v>239.89531155464601</v>
      </c>
      <c r="Q1119" s="182">
        <v>183.76228075452701</v>
      </c>
      <c r="R1119" s="263">
        <v>208.15510984833986</v>
      </c>
      <c r="S1119" s="182">
        <v>242.26411675590484</v>
      </c>
      <c r="T1119" s="182">
        <v>248.95085100332005</v>
      </c>
      <c r="U1119" s="182">
        <v>242.71297287837115</v>
      </c>
      <c r="V1119" s="182">
        <v>236.704748778382</v>
      </c>
      <c r="W1119" s="182">
        <v>238.104904720382</v>
      </c>
      <c r="X1119" s="182">
        <v>229.89859685130301</v>
      </c>
      <c r="Y1119" s="182">
        <v>229.57800803568</v>
      </c>
      <c r="Z1119" s="182">
        <v>226.73830276647899</v>
      </c>
      <c r="AA1119" s="182">
        <v>248.59755103221701</v>
      </c>
      <c r="AB1119" s="182">
        <v>257.24914687242602</v>
      </c>
      <c r="AC1119" s="182">
        <v>259.38674317966201</v>
      </c>
    </row>
    <row r="1120" spans="1:29" s="187" customFormat="1" x14ac:dyDescent="0.25">
      <c r="A1120" s="183" t="s">
        <v>278</v>
      </c>
      <c r="B1120" s="184" t="s">
        <v>279</v>
      </c>
      <c r="C1120" s="185">
        <v>0.14950000000000002</v>
      </c>
      <c r="D1120" s="185">
        <v>0.15529999999999999</v>
      </c>
      <c r="E1120" s="185">
        <v>0.16809999999999997</v>
      </c>
      <c r="F1120" s="185">
        <v>1.6832586062770726E-2</v>
      </c>
      <c r="G1120" s="185">
        <v>1.7771680059868504E-2</v>
      </c>
      <c r="H1120" s="185">
        <v>0.15756288353901141</v>
      </c>
      <c r="I1120" s="185">
        <v>0.14861708405627075</v>
      </c>
      <c r="J1120" s="185">
        <v>0.34148316863899031</v>
      </c>
      <c r="K1120" s="185">
        <v>0.346251775135197</v>
      </c>
      <c r="L1120" s="185">
        <v>0.355283831868209</v>
      </c>
      <c r="M1120" s="185">
        <v>0.36330900060204702</v>
      </c>
      <c r="N1120" s="185">
        <v>12.048452977102601</v>
      </c>
      <c r="O1120" s="185">
        <v>7.76819267883329</v>
      </c>
      <c r="P1120" s="185">
        <v>7.76819267883329</v>
      </c>
      <c r="Q1120" s="185">
        <v>4.4658094649507998</v>
      </c>
      <c r="R1120" s="264">
        <v>19.7390302062425</v>
      </c>
      <c r="S1120" s="185">
        <v>22.519858567186098</v>
      </c>
      <c r="T1120" s="185">
        <v>22.519858567186098</v>
      </c>
      <c r="U1120" s="185">
        <v>14.8206849592273</v>
      </c>
      <c r="V1120" s="185" t="s">
        <v>335</v>
      </c>
      <c r="W1120" s="185" t="s">
        <v>335</v>
      </c>
      <c r="X1120" s="185" t="s">
        <v>335</v>
      </c>
      <c r="Y1120" s="185" t="s">
        <v>335</v>
      </c>
      <c r="Z1120" s="185" t="s">
        <v>335</v>
      </c>
      <c r="AA1120" s="185" t="s">
        <v>335</v>
      </c>
      <c r="AB1120" s="185" t="s">
        <v>335</v>
      </c>
      <c r="AC1120" s="185" t="s">
        <v>335</v>
      </c>
    </row>
    <row r="1121" spans="1:29" s="180" customFormat="1" x14ac:dyDescent="0.25">
      <c r="A1121" s="183" t="s">
        <v>280</v>
      </c>
      <c r="B1121" s="184" t="s">
        <v>281</v>
      </c>
      <c r="C1121" s="185">
        <v>251.51609116436276</v>
      </c>
      <c r="D1121" s="185">
        <v>232.25992234023255</v>
      </c>
      <c r="E1121" s="185">
        <v>227.60840083536462</v>
      </c>
      <c r="F1121" s="185">
        <v>243.72374631642055</v>
      </c>
      <c r="G1121" s="185">
        <v>188.27690608128574</v>
      </c>
      <c r="H1121" s="185">
        <v>202.77149129708303</v>
      </c>
      <c r="I1121" s="185">
        <v>181.35541664163625</v>
      </c>
      <c r="J1121" s="185">
        <v>157.7153275377901</v>
      </c>
      <c r="K1121" s="185">
        <v>161.217979429948</v>
      </c>
      <c r="L1121" s="185">
        <v>166.06103847838011</v>
      </c>
      <c r="M1121" s="185">
        <v>171.56007676098739</v>
      </c>
      <c r="N1121" s="185">
        <v>163.30150193194561</v>
      </c>
      <c r="O1121" s="185">
        <v>147.0323911549859</v>
      </c>
      <c r="P1121" s="185">
        <v>159.36512857675089</v>
      </c>
      <c r="Q1121" s="185">
        <v>127.4544253813381</v>
      </c>
      <c r="R1121" s="264">
        <v>139.26393682011349</v>
      </c>
      <c r="S1121" s="185">
        <v>173.04430850511039</v>
      </c>
      <c r="T1121" s="185">
        <v>181.34257532418542</v>
      </c>
      <c r="U1121" s="185">
        <v>184.40462856111537</v>
      </c>
      <c r="V1121" s="185">
        <v>161.83182473987949</v>
      </c>
      <c r="W1121" s="185">
        <v>177.99729484414109</v>
      </c>
      <c r="X1121" s="185">
        <v>164.27546167243079</v>
      </c>
      <c r="Y1121" s="185">
        <v>164.798478856543</v>
      </c>
      <c r="Z1121" s="185">
        <v>167.044104284117</v>
      </c>
      <c r="AA1121" s="185">
        <v>166.6550325829885</v>
      </c>
      <c r="AB1121" s="185">
        <v>165.8217785878787</v>
      </c>
      <c r="AC1121" s="185">
        <v>168.529394253296</v>
      </c>
    </row>
    <row r="1122" spans="1:29" x14ac:dyDescent="0.25">
      <c r="A1122" s="186" t="s">
        <v>284</v>
      </c>
      <c r="B1122" s="184" t="s">
        <v>285</v>
      </c>
      <c r="C1122" s="185">
        <v>181.93129557164494</v>
      </c>
      <c r="D1122" s="185">
        <v>160.09597402741377</v>
      </c>
      <c r="E1122" s="185">
        <v>177.90946073746281</v>
      </c>
      <c r="F1122" s="185">
        <v>187.69754962805348</v>
      </c>
      <c r="G1122" s="185">
        <v>140.98621598987935</v>
      </c>
      <c r="H1122" s="185">
        <v>153.0548062729936</v>
      </c>
      <c r="I1122" s="185">
        <v>134.46144903158782</v>
      </c>
      <c r="J1122" s="185">
        <v>110.78105791063368</v>
      </c>
      <c r="K1122" s="185">
        <v>113.62830103424</v>
      </c>
      <c r="L1122" s="185">
        <v>117.229972439221</v>
      </c>
      <c r="M1122" s="185">
        <v>121.626012191451</v>
      </c>
      <c r="N1122" s="185" t="s">
        <v>335</v>
      </c>
      <c r="O1122" s="185">
        <v>112.18694646025099</v>
      </c>
      <c r="P1122" s="185">
        <v>124.519683882016</v>
      </c>
      <c r="Q1122" s="185">
        <v>99.578050567973605</v>
      </c>
      <c r="R1122" s="264" t="s">
        <v>335</v>
      </c>
      <c r="S1122" s="185" t="s">
        <v>335</v>
      </c>
      <c r="T1122" s="185" t="s">
        <v>335</v>
      </c>
      <c r="U1122" s="185" t="s">
        <v>335</v>
      </c>
      <c r="V1122" s="185" t="s">
        <v>335</v>
      </c>
      <c r="W1122" s="185" t="s">
        <v>335</v>
      </c>
      <c r="X1122" s="185" t="s">
        <v>335</v>
      </c>
      <c r="Y1122" s="185" t="s">
        <v>335</v>
      </c>
      <c r="Z1122" s="185" t="s">
        <v>335</v>
      </c>
      <c r="AA1122" s="185" t="s">
        <v>335</v>
      </c>
      <c r="AB1122" s="185" t="s">
        <v>335</v>
      </c>
      <c r="AC1122" s="185" t="s">
        <v>335</v>
      </c>
    </row>
    <row r="1123" spans="1:29" ht="26.4" x14ac:dyDescent="0.25">
      <c r="A1123" s="186" t="s">
        <v>300</v>
      </c>
      <c r="B1123" s="184" t="s">
        <v>301</v>
      </c>
      <c r="C1123" s="185">
        <v>69.584795592717811</v>
      </c>
      <c r="D1123" s="185">
        <v>72.163948312818789</v>
      </c>
      <c r="E1123" s="185">
        <v>49.698940097901811</v>
      </c>
      <c r="F1123" s="185">
        <v>56.026196688367065</v>
      </c>
      <c r="G1123" s="185">
        <v>47.290690091406375</v>
      </c>
      <c r="H1123" s="185">
        <v>49.716685024089436</v>
      </c>
      <c r="I1123" s="185">
        <v>46.893967610048442</v>
      </c>
      <c r="J1123" s="185">
        <v>46.934269627156517</v>
      </c>
      <c r="K1123" s="185">
        <v>47.589678395708098</v>
      </c>
      <c r="L1123" s="185">
        <v>48.831066039159097</v>
      </c>
      <c r="M1123" s="185">
        <v>49.934064569536403</v>
      </c>
      <c r="N1123" s="185" t="s">
        <v>335</v>
      </c>
      <c r="O1123" s="185">
        <v>34.845444694734901</v>
      </c>
      <c r="P1123" s="185">
        <v>34.845444694734901</v>
      </c>
      <c r="Q1123" s="185">
        <v>27.8763748133645</v>
      </c>
      <c r="R1123" s="264" t="s">
        <v>335</v>
      </c>
      <c r="S1123" s="185" t="s">
        <v>335</v>
      </c>
      <c r="T1123" s="185" t="s">
        <v>335</v>
      </c>
      <c r="U1123" s="185" t="s">
        <v>335</v>
      </c>
      <c r="V1123" s="185" t="s">
        <v>335</v>
      </c>
      <c r="W1123" s="185" t="s">
        <v>335</v>
      </c>
      <c r="X1123" s="185" t="s">
        <v>335</v>
      </c>
      <c r="Y1123" s="185" t="s">
        <v>335</v>
      </c>
      <c r="Z1123" s="185" t="s">
        <v>335</v>
      </c>
      <c r="AA1123" s="185" t="s">
        <v>335</v>
      </c>
      <c r="AB1123" s="185" t="s">
        <v>335</v>
      </c>
      <c r="AC1123" s="185" t="s">
        <v>335</v>
      </c>
    </row>
    <row r="1124" spans="1:29" ht="26.4" x14ac:dyDescent="0.25">
      <c r="A1124" s="183" t="s">
        <v>306</v>
      </c>
      <c r="B1124" s="184" t="s">
        <v>307</v>
      </c>
      <c r="C1124" s="185">
        <v>35.776207438814197</v>
      </c>
      <c r="D1124" s="185">
        <v>39.648187875106316</v>
      </c>
      <c r="E1124" s="185">
        <v>39.9851135282101</v>
      </c>
      <c r="F1124" s="185">
        <v>16.431268840084098</v>
      </c>
      <c r="G1124" s="185">
        <v>17.202097892129785</v>
      </c>
      <c r="H1124" s="185">
        <v>43.41928016424275</v>
      </c>
      <c r="I1124" s="185">
        <v>38.69482806752206</v>
      </c>
      <c r="J1124" s="185">
        <v>42.728882459875656</v>
      </c>
      <c r="K1124" s="185">
        <v>45.490950755239297</v>
      </c>
      <c r="L1124" s="185">
        <v>49.895317979268697</v>
      </c>
      <c r="M1124" s="185">
        <v>55.322312989163201</v>
      </c>
      <c r="N1124" s="185">
        <v>59.748556356357803</v>
      </c>
      <c r="O1124" s="185">
        <v>56.306080348933001</v>
      </c>
      <c r="P1124" s="185">
        <v>53.295494088169796</v>
      </c>
      <c r="Q1124" s="185">
        <v>36.268838292961703</v>
      </c>
      <c r="R1124" s="264">
        <v>33.4879773904388</v>
      </c>
      <c r="S1124" s="185">
        <v>31.144700097898198</v>
      </c>
      <c r="T1124" s="185">
        <v>29.533167526238401</v>
      </c>
      <c r="U1124" s="185">
        <v>27.932409772318302</v>
      </c>
      <c r="V1124" s="185">
        <v>29.4067897236615</v>
      </c>
      <c r="W1124" s="185">
        <v>12.475021544361001</v>
      </c>
      <c r="X1124" s="185">
        <v>18.307530330016199</v>
      </c>
      <c r="Y1124" s="185">
        <v>18.186880805705599</v>
      </c>
      <c r="Z1124" s="185">
        <v>7.7145890720521404</v>
      </c>
      <c r="AA1124" s="185">
        <v>29.180946847418099</v>
      </c>
      <c r="AB1124" s="185">
        <v>38.871314020590297</v>
      </c>
      <c r="AC1124" s="185">
        <v>38.444621662439303</v>
      </c>
    </row>
    <row r="1125" spans="1:29" ht="26.4" x14ac:dyDescent="0.25">
      <c r="A1125" s="183" t="s">
        <v>308</v>
      </c>
      <c r="B1125" s="184" t="s">
        <v>309</v>
      </c>
      <c r="C1125" s="185">
        <v>3.6999999999999998E-2</v>
      </c>
      <c r="D1125" s="185">
        <v>19.580199999999998</v>
      </c>
      <c r="E1125" s="185">
        <v>21.065699999999996</v>
      </c>
      <c r="F1125" s="185">
        <v>21.520366289231703</v>
      </c>
      <c r="G1125" s="185">
        <v>18.164948416870089</v>
      </c>
      <c r="H1125" s="185">
        <v>19.096803560590732</v>
      </c>
      <c r="I1125" s="185">
        <v>18.01256232574411</v>
      </c>
      <c r="J1125" s="185">
        <v>18.838427422492245</v>
      </c>
      <c r="K1125" s="185">
        <v>19.101494699697302</v>
      </c>
      <c r="L1125" s="185">
        <v>19.599761556944799</v>
      </c>
      <c r="M1125" s="185">
        <v>19.931268813967499</v>
      </c>
      <c r="N1125" s="185" t="s">
        <v>335</v>
      </c>
      <c r="O1125" s="185">
        <v>18.106142902556499</v>
      </c>
      <c r="P1125" s="185">
        <v>18.106142902556499</v>
      </c>
      <c r="Q1125" s="185">
        <v>14.484924224607999</v>
      </c>
      <c r="R1125" s="264" t="s">
        <v>335</v>
      </c>
      <c r="S1125" s="185">
        <v>14.484924224607999</v>
      </c>
      <c r="T1125" s="185">
        <v>14.484924224607999</v>
      </c>
      <c r="U1125" s="185">
        <v>14.484924224607999</v>
      </c>
      <c r="V1125" s="185" t="s">
        <v>335</v>
      </c>
      <c r="W1125" s="185" t="s">
        <v>335</v>
      </c>
      <c r="X1125" s="185" t="s">
        <v>335</v>
      </c>
      <c r="Y1125" s="185" t="s">
        <v>335</v>
      </c>
      <c r="Z1125" s="185" t="s">
        <v>335</v>
      </c>
      <c r="AA1125" s="185" t="s">
        <v>335</v>
      </c>
      <c r="AB1125" s="185" t="s">
        <v>335</v>
      </c>
      <c r="AC1125" s="185" t="s">
        <v>335</v>
      </c>
    </row>
    <row r="1126" spans="1:29" x14ac:dyDescent="0.25">
      <c r="A1126" s="183" t="s">
        <v>312</v>
      </c>
      <c r="B1126" s="184" t="s">
        <v>313</v>
      </c>
      <c r="C1126" s="185">
        <v>0.38300000000000001</v>
      </c>
      <c r="D1126" s="185">
        <v>0.39660000000000006</v>
      </c>
      <c r="E1126" s="185">
        <v>0.3831</v>
      </c>
      <c r="F1126" s="185">
        <v>0.38975859361146992</v>
      </c>
      <c r="G1126" s="185">
        <v>0.32898811538941253</v>
      </c>
      <c r="H1126" s="185">
        <v>0.34515326574804622</v>
      </c>
      <c r="I1126" s="185">
        <v>0.32555682376346784</v>
      </c>
      <c r="J1126" s="185">
        <v>0.32583661660996061</v>
      </c>
      <c r="K1126" s="185">
        <v>0.33038672844376199</v>
      </c>
      <c r="L1126" s="185">
        <v>0.33900494180591201</v>
      </c>
      <c r="M1126" s="185">
        <v>0.34666240216736899</v>
      </c>
      <c r="N1126" s="185">
        <v>1.34902229619256</v>
      </c>
      <c r="O1126" s="185">
        <v>0.325326697407956</v>
      </c>
      <c r="P1126" s="185">
        <v>0.325326697407956</v>
      </c>
      <c r="Q1126" s="185">
        <v>0.26026153585316403</v>
      </c>
      <c r="R1126" s="264">
        <v>0.25623075534748402</v>
      </c>
      <c r="S1126" s="185">
        <v>0.26026153585316403</v>
      </c>
      <c r="T1126" s="185">
        <v>0.26026153585316403</v>
      </c>
      <c r="U1126" s="185">
        <v>0.26026153585316403</v>
      </c>
      <c r="V1126" s="185">
        <v>0.74756729432579305</v>
      </c>
      <c r="W1126" s="185">
        <v>0.43880636591248701</v>
      </c>
      <c r="X1126" s="185">
        <v>0.42456102266055501</v>
      </c>
      <c r="Y1126" s="185">
        <v>0.41807396323215101</v>
      </c>
      <c r="Z1126" s="185">
        <v>1.0268940745498201</v>
      </c>
      <c r="AA1126" s="185">
        <v>0.41974796702886102</v>
      </c>
      <c r="AB1126" s="185">
        <v>0.41811296105511703</v>
      </c>
      <c r="AC1126" s="185">
        <v>0.42138459155420499</v>
      </c>
    </row>
    <row r="1127" spans="1:29" x14ac:dyDescent="0.25">
      <c r="A1127" s="183" t="s">
        <v>316</v>
      </c>
      <c r="B1127" s="184" t="s">
        <v>317</v>
      </c>
      <c r="C1127" s="185">
        <v>0.12939999999999999</v>
      </c>
      <c r="D1127" s="185">
        <v>0.13450000000000001</v>
      </c>
      <c r="E1127" s="185">
        <v>0.14549999999999999</v>
      </c>
      <c r="F1127" s="185">
        <v>0.15456257229948239</v>
      </c>
      <c r="G1127" s="185">
        <v>0.13046344635889029</v>
      </c>
      <c r="H1127" s="185">
        <v>0.15148994837443147</v>
      </c>
      <c r="I1127" s="185">
        <v>0.14288894621345705</v>
      </c>
      <c r="J1127" s="185">
        <v>0.4979592991589622</v>
      </c>
      <c r="K1127" s="185">
        <v>0.50491300044468002</v>
      </c>
      <c r="L1127" s="185">
        <v>0.51808377152150997</v>
      </c>
      <c r="M1127" s="185">
        <v>0.52978627332932005</v>
      </c>
      <c r="N1127" s="185" t="s">
        <v>335</v>
      </c>
      <c r="O1127" s="185">
        <v>0.41966986727009797</v>
      </c>
      <c r="P1127" s="185">
        <v>0.41966986727009797</v>
      </c>
      <c r="Q1127" s="185">
        <v>0.33573612334079</v>
      </c>
      <c r="R1127" s="264" t="s">
        <v>335</v>
      </c>
      <c r="S1127" s="185">
        <v>0.31777809377444</v>
      </c>
      <c r="T1127" s="185">
        <v>0.31777809377444</v>
      </c>
      <c r="U1127" s="185">
        <v>0.31777809377444</v>
      </c>
      <c r="V1127" s="185" t="s">
        <v>335</v>
      </c>
      <c r="W1127" s="185">
        <v>0.29628468132193098</v>
      </c>
      <c r="X1127" s="185">
        <v>0.28666614040367699</v>
      </c>
      <c r="Y1127" s="185">
        <v>0.28228603909984801</v>
      </c>
      <c r="Z1127" s="185" t="s">
        <v>335</v>
      </c>
      <c r="AA1127" s="185">
        <v>0.33441742388261902</v>
      </c>
      <c r="AB1127" s="185">
        <v>0.33311479819120099</v>
      </c>
      <c r="AC1127" s="185">
        <v>0.335721339090363</v>
      </c>
    </row>
    <row r="1128" spans="1:29" x14ac:dyDescent="0.25">
      <c r="A1128" s="183" t="s">
        <v>318</v>
      </c>
      <c r="B1128" s="184" t="s">
        <v>319</v>
      </c>
      <c r="C1128" s="185">
        <v>0.15379999999999999</v>
      </c>
      <c r="D1128" s="185">
        <v>0.16</v>
      </c>
      <c r="E1128" s="185">
        <v>0.17300000000000001</v>
      </c>
      <c r="F1128" s="185">
        <v>0.27556129729547163</v>
      </c>
      <c r="G1128" s="185">
        <v>0.23259626178215706</v>
      </c>
      <c r="H1128" s="185">
        <v>0.24452836409138246</v>
      </c>
      <c r="I1128" s="185">
        <v>0.23064500740311461</v>
      </c>
      <c r="J1128" s="185">
        <v>0.15124882403287787</v>
      </c>
      <c r="K1128" s="185">
        <v>0.15336092263996701</v>
      </c>
      <c r="L1128" s="185">
        <v>0.15736137737661099</v>
      </c>
      <c r="M1128" s="185">
        <v>0.16091586393738699</v>
      </c>
      <c r="N1128" s="185">
        <v>1.10320915602936</v>
      </c>
      <c r="O1128" s="185">
        <v>0.60546438374426204</v>
      </c>
      <c r="P1128" s="185">
        <v>0.60546438374426204</v>
      </c>
      <c r="Q1128" s="185">
        <v>0.48437183813435603</v>
      </c>
      <c r="R1128" s="264">
        <v>1.1797881242377299</v>
      </c>
      <c r="S1128" s="185">
        <v>0.41705725677220301</v>
      </c>
      <c r="T1128" s="185">
        <v>0.41705725677220301</v>
      </c>
      <c r="U1128" s="185">
        <v>0.41705725677220301</v>
      </c>
      <c r="V1128" s="185">
        <v>2.5113473608829402</v>
      </c>
      <c r="W1128" s="185">
        <v>0.358018836655499</v>
      </c>
      <c r="X1128" s="185" t="s">
        <v>335</v>
      </c>
      <c r="Y1128" s="185" t="s">
        <v>335</v>
      </c>
      <c r="Z1128" s="185" t="s">
        <v>335</v>
      </c>
      <c r="AA1128" s="185" t="s">
        <v>335</v>
      </c>
      <c r="AB1128" s="185" t="s">
        <v>335</v>
      </c>
      <c r="AC1128" s="185" t="s">
        <v>335</v>
      </c>
    </row>
    <row r="1129" spans="1:29" ht="26.4" x14ac:dyDescent="0.25">
      <c r="A1129" s="183" t="s">
        <v>320</v>
      </c>
      <c r="B1129" s="184" t="s">
        <v>321</v>
      </c>
      <c r="C1129" s="185">
        <v>0.03</v>
      </c>
      <c r="D1129" s="185">
        <v>0.03</v>
      </c>
      <c r="E1129" s="185">
        <v>3.2500000000000001E-2</v>
      </c>
      <c r="F1129" s="185">
        <v>1.2277190938183413E-2</v>
      </c>
      <c r="G1129" s="185">
        <v>1.0362952800099781E-2</v>
      </c>
      <c r="H1129" s="185">
        <v>1.0894568450708447E-2</v>
      </c>
      <c r="I1129" s="185">
        <v>1.027601779574471E-2</v>
      </c>
      <c r="J1129" s="185">
        <v>1.028484929937116E-2</v>
      </c>
      <c r="K1129" s="185">
        <v>1.04284710168835E-2</v>
      </c>
      <c r="L1129" s="185">
        <v>1.06489845931933E-2</v>
      </c>
      <c r="M1129" s="185">
        <v>1.0889524382901901E-2</v>
      </c>
      <c r="N1129" s="185">
        <v>0.11464832723566799</v>
      </c>
      <c r="O1129" s="185">
        <v>9.89235991235656E-3</v>
      </c>
      <c r="P1129" s="185">
        <v>9.89235991235656E-3</v>
      </c>
      <c r="Q1129" s="185">
        <v>7.9138933401880305E-3</v>
      </c>
      <c r="R1129" s="264" t="s">
        <v>335</v>
      </c>
      <c r="S1129" s="185">
        <v>7.5228474702340203E-2</v>
      </c>
      <c r="T1129" s="185">
        <v>7.5228474702340203E-2</v>
      </c>
      <c r="U1129" s="185">
        <v>7.5228474702340203E-2</v>
      </c>
      <c r="V1129" s="185">
        <v>0.16656662032941599</v>
      </c>
      <c r="W1129" s="185">
        <v>7.0140280561122204E-2</v>
      </c>
      <c r="X1129" s="185">
        <v>6.7863257140319794E-2</v>
      </c>
      <c r="Y1129" s="185">
        <v>6.6826343814372899E-2</v>
      </c>
      <c r="Z1129" s="185">
        <v>0.179656985180428</v>
      </c>
      <c r="AA1129" s="185">
        <v>9.1090125775397907E-2</v>
      </c>
      <c r="AB1129" s="185">
        <v>9.0735310716146905E-2</v>
      </c>
      <c r="AC1129" s="185">
        <v>9.1445292078920395E-2</v>
      </c>
    </row>
    <row r="1130" spans="1:29" x14ac:dyDescent="0.25">
      <c r="A1130" s="189" t="s">
        <v>247</v>
      </c>
      <c r="B1130" s="184"/>
      <c r="C1130" s="182">
        <v>2.0714000000000001</v>
      </c>
      <c r="D1130" s="182">
        <v>2.1050000000000004</v>
      </c>
      <c r="E1130" s="182">
        <v>1.5133999999999999</v>
      </c>
      <c r="F1130" s="182">
        <v>0.3683199500130877</v>
      </c>
      <c r="G1130" s="182">
        <v>0.31008321009211914</v>
      </c>
      <c r="H1130" s="182">
        <v>0.32819700137118712</v>
      </c>
      <c r="I1130" s="182">
        <v>0.28247741078275124</v>
      </c>
      <c r="J1130" s="182">
        <v>0.29553380065500456</v>
      </c>
      <c r="K1130" s="182">
        <v>0.299660751940097</v>
      </c>
      <c r="L1130" s="182">
        <v>0.30747747117893115</v>
      </c>
      <c r="M1130" s="182">
        <v>0.3106599939795307</v>
      </c>
      <c r="N1130" s="182">
        <v>0.22965298296808426</v>
      </c>
      <c r="O1130" s="182">
        <v>3.7877415407333498E-2</v>
      </c>
      <c r="P1130" s="182">
        <v>3.7877415407333498E-2</v>
      </c>
      <c r="Q1130" s="182">
        <v>3.0301953041680599E-2</v>
      </c>
      <c r="R1130" s="263" t="s">
        <v>335</v>
      </c>
      <c r="S1130" s="182">
        <v>3.030195304168054E-2</v>
      </c>
      <c r="T1130" s="182">
        <v>3.030195304168054E-2</v>
      </c>
      <c r="U1130" s="182">
        <v>3.25361102147744E-2</v>
      </c>
      <c r="V1130" s="182">
        <v>6.9110956653608002E-3</v>
      </c>
      <c r="W1130" s="182">
        <v>2.77425079165965E-2</v>
      </c>
      <c r="X1130" s="182">
        <v>2.6841879350920399E-2</v>
      </c>
      <c r="Y1130" s="182">
        <v>2.6431750165183301E-2</v>
      </c>
      <c r="Z1130" s="182" t="s">
        <v>335</v>
      </c>
      <c r="AA1130" s="182">
        <v>7.1682574429767595E-2</v>
      </c>
      <c r="AB1130" s="182">
        <v>7.1403355835248497E-2</v>
      </c>
      <c r="AC1130" s="182">
        <v>7.1962069432880901E-2</v>
      </c>
    </row>
    <row r="1131" spans="1:29" x14ac:dyDescent="0.25">
      <c r="A1131" s="183" t="s">
        <v>280</v>
      </c>
      <c r="B1131" s="184" t="s">
        <v>281</v>
      </c>
      <c r="C1131" s="185" t="s">
        <v>335</v>
      </c>
      <c r="D1131" s="185" t="s">
        <v>335</v>
      </c>
      <c r="E1131" s="185">
        <v>0</v>
      </c>
      <c r="F1131" s="185">
        <v>0</v>
      </c>
      <c r="G1131" s="185">
        <v>0</v>
      </c>
      <c r="H1131" s="185">
        <v>0</v>
      </c>
      <c r="I1131" s="185">
        <v>0</v>
      </c>
      <c r="J1131" s="185" t="s">
        <v>335</v>
      </c>
      <c r="K1131" s="185" t="s">
        <v>335</v>
      </c>
      <c r="L1131" s="185" t="s">
        <v>335</v>
      </c>
      <c r="M1131" s="185" t="s">
        <v>335</v>
      </c>
      <c r="N1131" s="185" t="s">
        <v>335</v>
      </c>
      <c r="O1131" s="185">
        <v>0</v>
      </c>
      <c r="P1131" s="185">
        <v>0</v>
      </c>
      <c r="Q1131" s="185">
        <v>0</v>
      </c>
      <c r="R1131" s="264">
        <v>0</v>
      </c>
      <c r="S1131" s="185">
        <v>0</v>
      </c>
      <c r="T1131" s="185">
        <v>0</v>
      </c>
      <c r="U1131" s="185">
        <v>0</v>
      </c>
      <c r="V1131" s="185">
        <v>0</v>
      </c>
      <c r="W1131" s="185">
        <v>0</v>
      </c>
      <c r="X1131" s="185">
        <v>0</v>
      </c>
      <c r="Y1131" s="185">
        <v>0</v>
      </c>
      <c r="Z1131" s="185">
        <v>0</v>
      </c>
      <c r="AA1131" s="185" t="s">
        <v>335</v>
      </c>
      <c r="AB1131" s="185" t="s">
        <v>335</v>
      </c>
      <c r="AC1131" s="185" t="s">
        <v>335</v>
      </c>
    </row>
    <row r="1132" spans="1:29" x14ac:dyDescent="0.25">
      <c r="A1132" s="186" t="s">
        <v>284</v>
      </c>
      <c r="B1132" s="184" t="s">
        <v>285</v>
      </c>
      <c r="C1132" s="185" t="s">
        <v>335</v>
      </c>
      <c r="D1132" s="185" t="s">
        <v>335</v>
      </c>
      <c r="E1132" s="185">
        <v>0</v>
      </c>
      <c r="F1132" s="185">
        <v>0</v>
      </c>
      <c r="G1132" s="185">
        <v>0</v>
      </c>
      <c r="H1132" s="185">
        <v>0</v>
      </c>
      <c r="I1132" s="185">
        <v>0</v>
      </c>
      <c r="J1132" s="185" t="s">
        <v>335</v>
      </c>
      <c r="K1132" s="185" t="s">
        <v>335</v>
      </c>
      <c r="L1132" s="185" t="s">
        <v>335</v>
      </c>
      <c r="M1132" s="185" t="s">
        <v>335</v>
      </c>
      <c r="N1132" s="185" t="s">
        <v>335</v>
      </c>
      <c r="O1132" s="185">
        <v>0</v>
      </c>
      <c r="P1132" s="185">
        <v>0</v>
      </c>
      <c r="Q1132" s="185">
        <v>0</v>
      </c>
      <c r="R1132" s="264">
        <v>0</v>
      </c>
      <c r="S1132" s="185">
        <v>0</v>
      </c>
      <c r="T1132" s="185">
        <v>0</v>
      </c>
      <c r="U1132" s="185">
        <v>0</v>
      </c>
      <c r="V1132" s="185">
        <v>0</v>
      </c>
      <c r="W1132" s="185">
        <v>0</v>
      </c>
      <c r="X1132" s="185">
        <v>0</v>
      </c>
      <c r="Y1132" s="185">
        <v>0</v>
      </c>
      <c r="Z1132" s="185">
        <v>0</v>
      </c>
      <c r="AA1132" s="185" t="s">
        <v>335</v>
      </c>
      <c r="AB1132" s="185" t="s">
        <v>335</v>
      </c>
      <c r="AC1132" s="185" t="s">
        <v>335</v>
      </c>
    </row>
    <row r="1133" spans="1:29" x14ac:dyDescent="0.25">
      <c r="A1133" s="183" t="s">
        <v>304</v>
      </c>
      <c r="B1133" s="184" t="s">
        <v>305</v>
      </c>
      <c r="C1133" s="185" t="s">
        <v>335</v>
      </c>
      <c r="D1133" s="185" t="s">
        <v>335</v>
      </c>
      <c r="E1133" s="185" t="s">
        <v>335</v>
      </c>
      <c r="F1133" s="185" t="s">
        <v>335</v>
      </c>
      <c r="G1133" s="185" t="s">
        <v>335</v>
      </c>
      <c r="H1133" s="185" t="s">
        <v>335</v>
      </c>
      <c r="I1133" s="185" t="s">
        <v>335</v>
      </c>
      <c r="J1133" s="185" t="s">
        <v>335</v>
      </c>
      <c r="K1133" s="185" t="s">
        <v>335</v>
      </c>
      <c r="L1133" s="185" t="s">
        <v>335</v>
      </c>
      <c r="M1133" s="185" t="s">
        <v>335</v>
      </c>
      <c r="N1133" s="185" t="s">
        <v>335</v>
      </c>
      <c r="O1133" s="185" t="s">
        <v>335</v>
      </c>
      <c r="P1133" s="185" t="s">
        <v>335</v>
      </c>
      <c r="Q1133" s="185" t="s">
        <v>335</v>
      </c>
      <c r="R1133" s="264" t="s">
        <v>335</v>
      </c>
      <c r="S1133" s="185" t="s">
        <v>335</v>
      </c>
      <c r="T1133" s="185" t="s">
        <v>335</v>
      </c>
      <c r="U1133" s="185" t="s">
        <v>335</v>
      </c>
      <c r="V1133" s="185">
        <v>0</v>
      </c>
      <c r="W1133" s="185" t="s">
        <v>335</v>
      </c>
      <c r="X1133" s="185" t="s">
        <v>335</v>
      </c>
      <c r="Y1133" s="185" t="s">
        <v>335</v>
      </c>
      <c r="Z1133" s="185">
        <v>0</v>
      </c>
      <c r="AA1133" s="185" t="s">
        <v>335</v>
      </c>
      <c r="AB1133" s="185" t="s">
        <v>335</v>
      </c>
      <c r="AC1133" s="185" t="s">
        <v>335</v>
      </c>
    </row>
    <row r="1134" spans="1:29" s="187" customFormat="1" ht="26.4" x14ac:dyDescent="0.25">
      <c r="A1134" s="183" t="s">
        <v>306</v>
      </c>
      <c r="B1134" s="184" t="s">
        <v>307</v>
      </c>
      <c r="C1134" s="185">
        <v>0.60750000000000004</v>
      </c>
      <c r="D1134" s="185">
        <v>0.60809999999999997</v>
      </c>
      <c r="E1134" s="185">
        <v>0.59409999999999996</v>
      </c>
      <c r="F1134" s="185">
        <v>8.0283034002921527E-2</v>
      </c>
      <c r="G1134" s="185">
        <v>6.7765443757461311E-2</v>
      </c>
      <c r="H1134" s="185">
        <v>7.1616427270888128E-2</v>
      </c>
      <c r="I1134" s="185">
        <v>6.7727014124223897E-2</v>
      </c>
      <c r="J1134" s="185">
        <v>7.1180494153763457E-2</v>
      </c>
      <c r="K1134" s="185">
        <v>7.2174486824552103E-2</v>
      </c>
      <c r="L1134" s="185">
        <v>7.4057174817763999E-2</v>
      </c>
      <c r="M1134" s="185">
        <v>7.1967188440698396E-2</v>
      </c>
      <c r="N1134" s="185" t="s">
        <v>335</v>
      </c>
      <c r="O1134" s="185">
        <v>0</v>
      </c>
      <c r="P1134" s="185">
        <v>0</v>
      </c>
      <c r="Q1134" s="185">
        <v>0</v>
      </c>
      <c r="R1134" s="264">
        <v>0</v>
      </c>
      <c r="S1134" s="185">
        <v>0</v>
      </c>
      <c r="T1134" s="185">
        <v>0</v>
      </c>
      <c r="U1134" s="185" t="s">
        <v>335</v>
      </c>
      <c r="V1134" s="185" t="s">
        <v>335</v>
      </c>
      <c r="W1134" s="185">
        <v>0</v>
      </c>
      <c r="X1134" s="185">
        <v>0</v>
      </c>
      <c r="Y1134" s="185">
        <v>0</v>
      </c>
      <c r="Z1134" s="185">
        <v>0</v>
      </c>
      <c r="AA1134" s="185">
        <v>0</v>
      </c>
      <c r="AB1134" s="185">
        <v>0</v>
      </c>
      <c r="AC1134" s="185">
        <v>0</v>
      </c>
    </row>
    <row r="1135" spans="1:29" ht="26.4" x14ac:dyDescent="0.25">
      <c r="A1135" s="183" t="s">
        <v>308</v>
      </c>
      <c r="B1135" s="184" t="s">
        <v>309</v>
      </c>
      <c r="C1135" s="185" t="s">
        <v>335</v>
      </c>
      <c r="D1135" s="185" t="s">
        <v>335</v>
      </c>
      <c r="E1135" s="185" t="s">
        <v>335</v>
      </c>
      <c r="F1135" s="185">
        <v>0</v>
      </c>
      <c r="G1135" s="185">
        <v>0</v>
      </c>
      <c r="H1135" s="185">
        <v>0</v>
      </c>
      <c r="I1135" s="185">
        <v>0</v>
      </c>
      <c r="J1135" s="185" t="s">
        <v>335</v>
      </c>
      <c r="K1135" s="185" t="s">
        <v>335</v>
      </c>
      <c r="L1135" s="185" t="s">
        <v>335</v>
      </c>
      <c r="M1135" s="185" t="s">
        <v>335</v>
      </c>
      <c r="N1135" s="185" t="s">
        <v>335</v>
      </c>
      <c r="O1135" s="185">
        <v>0</v>
      </c>
      <c r="P1135" s="185">
        <v>0</v>
      </c>
      <c r="Q1135" s="185">
        <v>0</v>
      </c>
      <c r="R1135" s="264">
        <v>0</v>
      </c>
      <c r="S1135" s="185">
        <v>0</v>
      </c>
      <c r="T1135" s="185">
        <v>0</v>
      </c>
      <c r="U1135" s="185">
        <v>0</v>
      </c>
      <c r="V1135" s="185">
        <v>0</v>
      </c>
      <c r="W1135" s="185">
        <v>0</v>
      </c>
      <c r="X1135" s="185">
        <v>0</v>
      </c>
      <c r="Y1135" s="185">
        <v>0</v>
      </c>
      <c r="Z1135" s="185">
        <v>0</v>
      </c>
      <c r="AA1135" s="185">
        <v>0</v>
      </c>
      <c r="AB1135" s="185">
        <v>0</v>
      </c>
      <c r="AC1135" s="185">
        <v>0</v>
      </c>
    </row>
    <row r="1136" spans="1:29" s="180" customFormat="1" ht="26.4" x14ac:dyDescent="0.25">
      <c r="A1136" s="183" t="s">
        <v>310</v>
      </c>
      <c r="B1136" s="184" t="s">
        <v>311</v>
      </c>
      <c r="C1136" s="185" t="s">
        <v>335</v>
      </c>
      <c r="D1136" s="185" t="s">
        <v>335</v>
      </c>
      <c r="E1136" s="185" t="s">
        <v>335</v>
      </c>
      <c r="F1136" s="185" t="s">
        <v>335</v>
      </c>
      <c r="G1136" s="185" t="s">
        <v>335</v>
      </c>
      <c r="H1136" s="185" t="s">
        <v>335</v>
      </c>
      <c r="I1136" s="185" t="s">
        <v>335</v>
      </c>
      <c r="J1136" s="185" t="s">
        <v>335</v>
      </c>
      <c r="K1136" s="185" t="s">
        <v>335</v>
      </c>
      <c r="L1136" s="185" t="s">
        <v>335</v>
      </c>
      <c r="M1136" s="185" t="s">
        <v>335</v>
      </c>
      <c r="N1136" s="185" t="s">
        <v>335</v>
      </c>
      <c r="O1136" s="185">
        <v>0</v>
      </c>
      <c r="P1136" s="185">
        <v>0</v>
      </c>
      <c r="Q1136" s="185">
        <v>0</v>
      </c>
      <c r="R1136" s="264">
        <v>0</v>
      </c>
      <c r="S1136" s="185">
        <v>0</v>
      </c>
      <c r="T1136" s="185">
        <v>0</v>
      </c>
      <c r="U1136" s="185">
        <v>0</v>
      </c>
      <c r="V1136" s="185">
        <v>0</v>
      </c>
      <c r="W1136" s="185">
        <v>0</v>
      </c>
      <c r="X1136" s="185">
        <v>0</v>
      </c>
      <c r="Y1136" s="185">
        <v>0</v>
      </c>
      <c r="Z1136" s="185">
        <v>0</v>
      </c>
      <c r="AA1136" s="185">
        <v>0</v>
      </c>
      <c r="AB1136" s="185">
        <v>0</v>
      </c>
      <c r="AC1136" s="185">
        <v>0</v>
      </c>
    </row>
    <row r="1137" spans="1:29" x14ac:dyDescent="0.25">
      <c r="A1137" s="183" t="s">
        <v>312</v>
      </c>
      <c r="B1137" s="184" t="s">
        <v>313</v>
      </c>
      <c r="C1137" s="185" t="s">
        <v>335</v>
      </c>
      <c r="D1137" s="185" t="s">
        <v>335</v>
      </c>
      <c r="E1137" s="185" t="s">
        <v>335</v>
      </c>
      <c r="F1137" s="185" t="s">
        <v>335</v>
      </c>
      <c r="G1137" s="185" t="s">
        <v>335</v>
      </c>
      <c r="H1137" s="185" t="s">
        <v>335</v>
      </c>
      <c r="I1137" s="185" t="s">
        <v>335</v>
      </c>
      <c r="J1137" s="185" t="s">
        <v>335</v>
      </c>
      <c r="K1137" s="185" t="s">
        <v>335</v>
      </c>
      <c r="L1137" s="185" t="s">
        <v>335</v>
      </c>
      <c r="M1137" s="185" t="s">
        <v>335</v>
      </c>
      <c r="N1137" s="185" t="s">
        <v>335</v>
      </c>
      <c r="O1137" s="185" t="s">
        <v>335</v>
      </c>
      <c r="P1137" s="185" t="s">
        <v>335</v>
      </c>
      <c r="Q1137" s="185" t="s">
        <v>335</v>
      </c>
      <c r="R1137" s="264" t="s">
        <v>335</v>
      </c>
      <c r="S1137" s="185" t="s">
        <v>335</v>
      </c>
      <c r="T1137" s="185" t="s">
        <v>335</v>
      </c>
      <c r="U1137" s="185" t="s">
        <v>335</v>
      </c>
      <c r="V1137" s="185" t="s">
        <v>335</v>
      </c>
      <c r="W1137" s="185">
        <v>0</v>
      </c>
      <c r="X1137" s="185">
        <v>0</v>
      </c>
      <c r="Y1137" s="185">
        <v>0</v>
      </c>
      <c r="Z1137" s="185">
        <v>0</v>
      </c>
      <c r="AA1137" s="185">
        <v>0</v>
      </c>
      <c r="AB1137" s="185">
        <v>0</v>
      </c>
      <c r="AC1137" s="185">
        <v>0</v>
      </c>
    </row>
    <row r="1138" spans="1:29" x14ac:dyDescent="0.25">
      <c r="A1138" s="183" t="s">
        <v>316</v>
      </c>
      <c r="B1138" s="184" t="s">
        <v>317</v>
      </c>
      <c r="C1138" s="185" t="s">
        <v>335</v>
      </c>
      <c r="D1138" s="185" t="s">
        <v>335</v>
      </c>
      <c r="E1138" s="185" t="s">
        <v>335</v>
      </c>
      <c r="F1138" s="185" t="s">
        <v>335</v>
      </c>
      <c r="G1138" s="185" t="s">
        <v>335</v>
      </c>
      <c r="H1138" s="185" t="s">
        <v>335</v>
      </c>
      <c r="I1138" s="185" t="s">
        <v>335</v>
      </c>
      <c r="J1138" s="185" t="s">
        <v>335</v>
      </c>
      <c r="K1138" s="185" t="s">
        <v>335</v>
      </c>
      <c r="L1138" s="185" t="s">
        <v>335</v>
      </c>
      <c r="M1138" s="185" t="s">
        <v>335</v>
      </c>
      <c r="N1138" s="185">
        <v>0</v>
      </c>
      <c r="O1138" s="185" t="s">
        <v>335</v>
      </c>
      <c r="P1138" s="185" t="s">
        <v>335</v>
      </c>
      <c r="Q1138" s="185" t="s">
        <v>335</v>
      </c>
      <c r="R1138" s="264">
        <v>0</v>
      </c>
      <c r="S1138" s="185" t="s">
        <v>335</v>
      </c>
      <c r="T1138" s="185" t="s">
        <v>335</v>
      </c>
      <c r="U1138" s="185" t="s">
        <v>335</v>
      </c>
      <c r="V1138" s="185">
        <v>0</v>
      </c>
      <c r="W1138" s="185" t="s">
        <v>335</v>
      </c>
      <c r="X1138" s="185" t="s">
        <v>335</v>
      </c>
      <c r="Y1138" s="185" t="s">
        <v>335</v>
      </c>
      <c r="Z1138" s="185">
        <v>0</v>
      </c>
      <c r="AA1138" s="185" t="s">
        <v>335</v>
      </c>
      <c r="AB1138" s="185" t="s">
        <v>335</v>
      </c>
      <c r="AC1138" s="185" t="s">
        <v>335</v>
      </c>
    </row>
    <row r="1139" spans="1:29" x14ac:dyDescent="0.25">
      <c r="A1139" s="183" t="s">
        <v>318</v>
      </c>
      <c r="B1139" s="184" t="s">
        <v>319</v>
      </c>
      <c r="C1139" s="185">
        <v>0</v>
      </c>
      <c r="D1139" s="185">
        <v>0</v>
      </c>
      <c r="E1139" s="185">
        <v>0</v>
      </c>
      <c r="F1139" s="185">
        <v>0</v>
      </c>
      <c r="G1139" s="185">
        <v>0</v>
      </c>
      <c r="H1139" s="185">
        <v>0</v>
      </c>
      <c r="I1139" s="185">
        <v>0</v>
      </c>
      <c r="J1139" s="185">
        <v>0</v>
      </c>
      <c r="K1139" s="185">
        <v>0</v>
      </c>
      <c r="L1139" s="185">
        <v>0</v>
      </c>
      <c r="M1139" s="185">
        <v>0</v>
      </c>
      <c r="N1139" s="185">
        <v>0</v>
      </c>
      <c r="O1139" s="185">
        <v>0</v>
      </c>
      <c r="P1139" s="185">
        <v>0</v>
      </c>
      <c r="Q1139" s="185">
        <v>0</v>
      </c>
      <c r="R1139" s="264">
        <v>0</v>
      </c>
      <c r="S1139" s="185">
        <v>0</v>
      </c>
      <c r="T1139" s="185">
        <v>0</v>
      </c>
      <c r="U1139" s="185">
        <v>0</v>
      </c>
      <c r="V1139" s="185">
        <v>0</v>
      </c>
      <c r="W1139" s="185">
        <v>0</v>
      </c>
      <c r="X1139" s="185">
        <v>0</v>
      </c>
      <c r="Y1139" s="185">
        <v>0</v>
      </c>
      <c r="Z1139" s="185">
        <v>0</v>
      </c>
      <c r="AA1139" s="185">
        <v>0</v>
      </c>
      <c r="AB1139" s="185">
        <v>0</v>
      </c>
      <c r="AC1139" s="185">
        <v>0</v>
      </c>
    </row>
    <row r="1140" spans="1:29" ht="26.4" x14ac:dyDescent="0.25">
      <c r="A1140" s="183" t="s">
        <v>320</v>
      </c>
      <c r="B1140" s="184" t="s">
        <v>321</v>
      </c>
      <c r="C1140" s="185" t="s">
        <v>335</v>
      </c>
      <c r="D1140" s="185" t="s">
        <v>335</v>
      </c>
      <c r="E1140" s="185" t="s">
        <v>335</v>
      </c>
      <c r="F1140" s="185" t="s">
        <v>335</v>
      </c>
      <c r="G1140" s="185" t="s">
        <v>335</v>
      </c>
      <c r="H1140" s="185" t="s">
        <v>335</v>
      </c>
      <c r="I1140" s="185" t="s">
        <v>335</v>
      </c>
      <c r="J1140" s="185" t="s">
        <v>335</v>
      </c>
      <c r="K1140" s="185" t="s">
        <v>335</v>
      </c>
      <c r="L1140" s="185" t="s">
        <v>335</v>
      </c>
      <c r="M1140" s="185" t="s">
        <v>335</v>
      </c>
      <c r="N1140" s="185" t="s">
        <v>335</v>
      </c>
      <c r="O1140" s="185" t="s">
        <v>335</v>
      </c>
      <c r="P1140" s="185" t="s">
        <v>335</v>
      </c>
      <c r="Q1140" s="185" t="s">
        <v>335</v>
      </c>
      <c r="R1140" s="264" t="s">
        <v>335</v>
      </c>
      <c r="S1140" s="185" t="s">
        <v>335</v>
      </c>
      <c r="T1140" s="185" t="s">
        <v>335</v>
      </c>
      <c r="U1140" s="185" t="s">
        <v>335</v>
      </c>
      <c r="V1140" s="185" t="s">
        <v>335</v>
      </c>
      <c r="W1140" s="185" t="s">
        <v>335</v>
      </c>
      <c r="X1140" s="185" t="s">
        <v>335</v>
      </c>
      <c r="Y1140" s="185" t="s">
        <v>335</v>
      </c>
      <c r="Z1140" s="185" t="s">
        <v>335</v>
      </c>
      <c r="AA1140" s="185" t="s">
        <v>335</v>
      </c>
      <c r="AB1140" s="185" t="s">
        <v>335</v>
      </c>
      <c r="AC1140" s="185" t="s">
        <v>335</v>
      </c>
    </row>
    <row r="1141" spans="1:29" x14ac:dyDescent="0.25">
      <c r="A1141" s="189" t="s">
        <v>232</v>
      </c>
      <c r="B1141" s="188"/>
      <c r="C1141" s="182">
        <v>142.31772421119933</v>
      </c>
      <c r="D1141" s="182">
        <v>159.30558565785375</v>
      </c>
      <c r="E1141" s="182">
        <v>179.3044312751276</v>
      </c>
      <c r="F1141" s="182">
        <v>179.60338728880112</v>
      </c>
      <c r="G1141" s="182">
        <v>158.96964980489281</v>
      </c>
      <c r="H1141" s="182">
        <v>169.57961951431506</v>
      </c>
      <c r="I1141" s="182">
        <v>175.98479813703008</v>
      </c>
      <c r="J1141" s="182">
        <v>191.0234273871248</v>
      </c>
      <c r="K1141" s="182">
        <v>225.70369048814399</v>
      </c>
      <c r="L1141" s="182">
        <v>209.3179836843133</v>
      </c>
      <c r="M1141" s="182">
        <v>249.08274006622565</v>
      </c>
      <c r="N1141" s="182">
        <v>252.13808609072484</v>
      </c>
      <c r="O1141" s="182">
        <v>226.66601765857999</v>
      </c>
      <c r="P1141" s="182">
        <v>219.631403286287</v>
      </c>
      <c r="Q1141" s="182">
        <v>181.289409219932</v>
      </c>
      <c r="R1141" s="263">
        <v>185.55404171885175</v>
      </c>
      <c r="S1141" s="182">
        <v>180.50942694005229</v>
      </c>
      <c r="T1141" s="182">
        <v>176.97767948458517</v>
      </c>
      <c r="U1141" s="182">
        <v>176.24168056748093</v>
      </c>
      <c r="V1141" s="182">
        <v>173.604534468596</v>
      </c>
      <c r="W1141" s="182">
        <v>159.897853212787</v>
      </c>
      <c r="X1141" s="182">
        <v>154.683269030574</v>
      </c>
      <c r="Y1141" s="182">
        <v>152.69300278868201</v>
      </c>
      <c r="Z1141" s="182">
        <v>155.659345845524</v>
      </c>
      <c r="AA1141" s="182">
        <v>142.514028163853</v>
      </c>
      <c r="AB1141" s="182">
        <v>146.24690220432299</v>
      </c>
      <c r="AC1141" s="182">
        <v>143.239266559529</v>
      </c>
    </row>
    <row r="1142" spans="1:29" x14ac:dyDescent="0.25">
      <c r="A1142" s="183" t="s">
        <v>278</v>
      </c>
      <c r="B1142" s="184" t="s">
        <v>279</v>
      </c>
      <c r="C1142" s="185">
        <v>2.2662196815229545</v>
      </c>
      <c r="D1142" s="185">
        <v>2.3281152568704555</v>
      </c>
      <c r="E1142" s="185">
        <v>2.0144054082407652</v>
      </c>
      <c r="F1142" s="185">
        <v>1.3766876915672415</v>
      </c>
      <c r="G1142" s="185">
        <v>1.1620369545462645</v>
      </c>
      <c r="H1142" s="185">
        <v>1.2087201504559384</v>
      </c>
      <c r="I1142" s="185">
        <v>1.1400937845640642</v>
      </c>
      <c r="J1142" s="185">
        <v>0.93753757789676972</v>
      </c>
      <c r="K1142" s="185">
        <v>0.95077316999698802</v>
      </c>
      <c r="L1142" s="185">
        <v>0.97557430555299995</v>
      </c>
      <c r="M1142" s="185">
        <v>0.997610626128838</v>
      </c>
      <c r="N1142" s="185">
        <v>0.51420804891818395</v>
      </c>
      <c r="O1142" s="185">
        <v>0.65276722873774995</v>
      </c>
      <c r="P1142" s="185">
        <v>0.65276722873774995</v>
      </c>
      <c r="Q1142" s="185">
        <v>0.52221413999989097</v>
      </c>
      <c r="R1142" s="264">
        <v>0.26614691292529702</v>
      </c>
      <c r="S1142" s="185">
        <v>0.21699818970373499</v>
      </c>
      <c r="T1142" s="185">
        <v>0.21699818970373499</v>
      </c>
      <c r="U1142" s="185">
        <v>0.26614691292529702</v>
      </c>
      <c r="V1142" s="185">
        <v>0.13336545347318801</v>
      </c>
      <c r="W1142" s="185" t="s">
        <v>335</v>
      </c>
      <c r="X1142" s="185" t="s">
        <v>335</v>
      </c>
      <c r="Y1142" s="185" t="s">
        <v>335</v>
      </c>
      <c r="Z1142" s="185">
        <v>0</v>
      </c>
      <c r="AA1142" s="185">
        <v>0</v>
      </c>
      <c r="AB1142" s="185">
        <v>0</v>
      </c>
      <c r="AC1142" s="185">
        <v>0</v>
      </c>
    </row>
    <row r="1143" spans="1:29" x14ac:dyDescent="0.25">
      <c r="A1143" s="183" t="s">
        <v>280</v>
      </c>
      <c r="B1143" s="184" t="s">
        <v>281</v>
      </c>
      <c r="C1143" s="185">
        <v>115.11362797286681</v>
      </c>
      <c r="D1143" s="185">
        <v>131.1776187345362</v>
      </c>
      <c r="E1143" s="185">
        <v>150.27826500777363</v>
      </c>
      <c r="F1143" s="185">
        <v>148.59303374960948</v>
      </c>
      <c r="G1143" s="185">
        <v>131.95149282825221</v>
      </c>
      <c r="H1143" s="185">
        <v>140.84995316983986</v>
      </c>
      <c r="I1143" s="185">
        <v>146.61039941481826</v>
      </c>
      <c r="J1143" s="185">
        <v>162.48514603212777</v>
      </c>
      <c r="K1143" s="185">
        <v>196.01294234934699</v>
      </c>
      <c r="L1143" s="185">
        <v>179.60431405305366</v>
      </c>
      <c r="M1143" s="185">
        <v>219.93194122516601</v>
      </c>
      <c r="N1143" s="185">
        <v>214.29378368074185</v>
      </c>
      <c r="O1143" s="185">
        <v>196.4845390003043</v>
      </c>
      <c r="P1143" s="185">
        <v>189.7797216876489</v>
      </c>
      <c r="Q1143" s="185">
        <v>157.05750397882366</v>
      </c>
      <c r="R1143" s="264">
        <v>160.1051440306712</v>
      </c>
      <c r="S1143" s="185">
        <v>154.0061582888051</v>
      </c>
      <c r="T1143" s="185">
        <v>151.62357076836417</v>
      </c>
      <c r="U1143" s="185">
        <v>149.33617666522599</v>
      </c>
      <c r="V1143" s="185">
        <v>145.97620977084139</v>
      </c>
      <c r="W1143" s="185">
        <v>136.49007429617501</v>
      </c>
      <c r="X1143" s="185">
        <v>130.80140117521103</v>
      </c>
      <c r="Y1143" s="185">
        <v>127.833005072098</v>
      </c>
      <c r="Z1143" s="185">
        <v>128.28986940697905</v>
      </c>
      <c r="AA1143" s="185">
        <v>16.488855725950923</v>
      </c>
      <c r="AB1143" s="185">
        <v>17.881505923262914</v>
      </c>
      <c r="AC1143" s="185">
        <v>14.733568745522506</v>
      </c>
    </row>
    <row r="1144" spans="1:29" ht="26.4" x14ac:dyDescent="0.25">
      <c r="A1144" s="186" t="s">
        <v>282</v>
      </c>
      <c r="B1144" s="184" t="s">
        <v>283</v>
      </c>
      <c r="C1144" s="185">
        <v>95.814475669707392</v>
      </c>
      <c r="D1144" s="185">
        <v>112.71661011830489</v>
      </c>
      <c r="E1144" s="185">
        <v>128.66693901686867</v>
      </c>
      <c r="F1144" s="185">
        <v>130.77611081558038</v>
      </c>
      <c r="G1144" s="185">
        <v>117.72518632289791</v>
      </c>
      <c r="H1144" s="185">
        <v>125.05126666217097</v>
      </c>
      <c r="I1144" s="185">
        <v>130.33761496029882</v>
      </c>
      <c r="J1144" s="185">
        <v>145.70155227660192</v>
      </c>
      <c r="K1144" s="185">
        <v>177.26816734325001</v>
      </c>
      <c r="L1144" s="185">
        <v>159.43876171517101</v>
      </c>
      <c r="M1144" s="185" t="s">
        <v>335</v>
      </c>
      <c r="N1144" s="185">
        <v>188.395616279667</v>
      </c>
      <c r="O1144" s="185" t="s">
        <v>335</v>
      </c>
      <c r="P1144" s="185" t="s">
        <v>335</v>
      </c>
      <c r="Q1144" s="185" t="s">
        <v>335</v>
      </c>
      <c r="R1144" s="264" t="s">
        <v>335</v>
      </c>
      <c r="S1144" s="185" t="s">
        <v>335</v>
      </c>
      <c r="T1144" s="185" t="s">
        <v>335</v>
      </c>
      <c r="U1144" s="185" t="s">
        <v>335</v>
      </c>
      <c r="V1144" s="185" t="s">
        <v>335</v>
      </c>
      <c r="W1144" s="185" t="s">
        <v>335</v>
      </c>
      <c r="X1144" s="185" t="s">
        <v>335</v>
      </c>
      <c r="Y1144" s="185" t="s">
        <v>335</v>
      </c>
      <c r="Z1144" s="185" t="s">
        <v>335</v>
      </c>
      <c r="AA1144" s="185" t="s">
        <v>335</v>
      </c>
      <c r="AB1144" s="185" t="s">
        <v>335</v>
      </c>
      <c r="AC1144" s="185" t="s">
        <v>335</v>
      </c>
    </row>
    <row r="1145" spans="1:29" x14ac:dyDescent="0.25">
      <c r="A1145" s="186" t="s">
        <v>284</v>
      </c>
      <c r="B1145" s="184" t="s">
        <v>285</v>
      </c>
      <c r="C1145" s="185">
        <v>19.002252303159423</v>
      </c>
      <c r="D1145" s="185">
        <v>18.15950861623131</v>
      </c>
      <c r="E1145" s="185">
        <v>21.311025990904955</v>
      </c>
      <c r="F1145" s="185">
        <v>16.367771107226993</v>
      </c>
      <c r="G1145" s="185">
        <v>13.003103896798102</v>
      </c>
      <c r="H1145" s="185">
        <v>14.512734057140291</v>
      </c>
      <c r="I1145" s="185">
        <v>15.118803204364832</v>
      </c>
      <c r="J1145" s="185">
        <v>15.579633310462372</v>
      </c>
      <c r="K1145" s="185">
        <v>17.525063474531301</v>
      </c>
      <c r="L1145" s="185">
        <v>18.914024352100899</v>
      </c>
      <c r="M1145" s="185">
        <v>19.523807194461199</v>
      </c>
      <c r="N1145" s="185">
        <v>23.118907039320799</v>
      </c>
      <c r="O1145" s="185">
        <v>17.226628701516699</v>
      </c>
      <c r="P1145" s="185">
        <v>18.183408591381301</v>
      </c>
      <c r="Q1145" s="185">
        <v>14.694172049244401</v>
      </c>
      <c r="R1145" s="264">
        <v>18.2269747816433</v>
      </c>
      <c r="S1145" s="185">
        <v>15.487524816372501</v>
      </c>
      <c r="T1145" s="185">
        <v>16.2795567782196</v>
      </c>
      <c r="U1145" s="185">
        <v>16.957242005436399</v>
      </c>
      <c r="V1145" s="185">
        <v>22.202062007666701</v>
      </c>
      <c r="W1145" s="185">
        <v>17.921308265385701</v>
      </c>
      <c r="X1145" s="185">
        <v>17.6180588789612</v>
      </c>
      <c r="Y1145" s="185">
        <v>17.811001204866098</v>
      </c>
      <c r="Z1145" s="185">
        <v>22.4229013535051</v>
      </c>
      <c r="AA1145" s="185">
        <v>15.7023412016288</v>
      </c>
      <c r="AB1145" s="185">
        <v>16.743564620361202</v>
      </c>
      <c r="AC1145" s="185">
        <v>13.840194009332601</v>
      </c>
    </row>
    <row r="1146" spans="1:29" ht="26.4" x14ac:dyDescent="0.25">
      <c r="A1146" s="186" t="s">
        <v>300</v>
      </c>
      <c r="B1146" s="184" t="s">
        <v>301</v>
      </c>
      <c r="C1146" s="185" t="s">
        <v>335</v>
      </c>
      <c r="D1146" s="185" t="s">
        <v>335</v>
      </c>
      <c r="E1146" s="185" t="s">
        <v>335</v>
      </c>
      <c r="F1146" s="185" t="s">
        <v>335</v>
      </c>
      <c r="G1146" s="185" t="s">
        <v>335</v>
      </c>
      <c r="H1146" s="185" t="s">
        <v>335</v>
      </c>
      <c r="I1146" s="185" t="s">
        <v>335</v>
      </c>
      <c r="J1146" s="185" t="s">
        <v>335</v>
      </c>
      <c r="K1146" s="185" t="s">
        <v>335</v>
      </c>
      <c r="L1146" s="185" t="s">
        <v>335</v>
      </c>
      <c r="M1146" s="185">
        <v>1.24391556291391</v>
      </c>
      <c r="N1146" s="185" t="s">
        <v>335</v>
      </c>
      <c r="O1146" s="185">
        <v>1.0831142817100701</v>
      </c>
      <c r="P1146" s="185">
        <v>1.0831142817100701</v>
      </c>
      <c r="Q1146" s="185">
        <v>0.86649201774199702</v>
      </c>
      <c r="R1146" s="264">
        <v>0.69562411467761998</v>
      </c>
      <c r="S1146" s="185">
        <v>0.86244482971729797</v>
      </c>
      <c r="T1146" s="185">
        <v>0.86244482971729797</v>
      </c>
      <c r="U1146" s="185">
        <v>0.86244482971729797</v>
      </c>
      <c r="V1146" s="185">
        <v>0.85637031888453596</v>
      </c>
      <c r="W1146" s="185">
        <v>0.806151743690944</v>
      </c>
      <c r="X1146" s="185">
        <v>0.769674424112055</v>
      </c>
      <c r="Y1146" s="185">
        <v>0.75791422130669694</v>
      </c>
      <c r="Z1146" s="185">
        <v>1.9701015723494799</v>
      </c>
      <c r="AA1146" s="185">
        <v>0.76300848387244502</v>
      </c>
      <c r="AB1146" s="185">
        <v>1.1073872082495799</v>
      </c>
      <c r="AC1146" s="185">
        <v>0.86258156330474201</v>
      </c>
    </row>
    <row r="1147" spans="1:29" ht="26.4" x14ac:dyDescent="0.25">
      <c r="A1147" s="186" t="s">
        <v>302</v>
      </c>
      <c r="B1147" s="184" t="s">
        <v>303</v>
      </c>
      <c r="C1147" s="185" t="s">
        <v>335</v>
      </c>
      <c r="D1147" s="185" t="s">
        <v>335</v>
      </c>
      <c r="E1147" s="185" t="s">
        <v>335</v>
      </c>
      <c r="F1147" s="185" t="s">
        <v>335</v>
      </c>
      <c r="G1147" s="185" t="s">
        <v>335</v>
      </c>
      <c r="H1147" s="185" t="s">
        <v>335</v>
      </c>
      <c r="I1147" s="185" t="s">
        <v>335</v>
      </c>
      <c r="J1147" s="185" t="s">
        <v>335</v>
      </c>
      <c r="K1147" s="185" t="s">
        <v>335</v>
      </c>
      <c r="L1147" s="185" t="s">
        <v>335</v>
      </c>
      <c r="M1147" s="185" t="s">
        <v>335</v>
      </c>
      <c r="N1147" s="185" t="s">
        <v>335</v>
      </c>
      <c r="O1147" s="185" t="s">
        <v>335</v>
      </c>
      <c r="P1147" s="185" t="s">
        <v>335</v>
      </c>
      <c r="Q1147" s="185" t="s">
        <v>335</v>
      </c>
      <c r="R1147" s="264" t="s">
        <v>335</v>
      </c>
      <c r="S1147" s="185" t="s">
        <v>335</v>
      </c>
      <c r="T1147" s="185" t="s">
        <v>335</v>
      </c>
      <c r="U1147" s="185" t="s">
        <v>335</v>
      </c>
      <c r="V1147" s="185" t="s">
        <v>335</v>
      </c>
      <c r="W1147" s="185" t="s">
        <v>335</v>
      </c>
      <c r="X1147" s="185" t="s">
        <v>335</v>
      </c>
      <c r="Y1147" s="185" t="s">
        <v>335</v>
      </c>
      <c r="Z1147" s="185" t="s">
        <v>335</v>
      </c>
      <c r="AA1147" s="185" t="s">
        <v>335</v>
      </c>
      <c r="AB1147" s="185" t="s">
        <v>335</v>
      </c>
      <c r="AC1147" s="185" t="s">
        <v>335</v>
      </c>
    </row>
    <row r="1148" spans="1:29" x14ac:dyDescent="0.25">
      <c r="A1148" s="183" t="s">
        <v>304</v>
      </c>
      <c r="B1148" s="184" t="s">
        <v>305</v>
      </c>
      <c r="C1148" s="185">
        <v>0.4652</v>
      </c>
      <c r="D1148" s="185">
        <v>0.47050000000000003</v>
      </c>
      <c r="E1148" s="185">
        <v>0.45430000000000009</v>
      </c>
      <c r="F1148" s="185">
        <v>0.30534910623063216</v>
      </c>
      <c r="G1148" s="185">
        <v>0.25348039128343108</v>
      </c>
      <c r="H1148" s="185">
        <v>0.26681652317905608</v>
      </c>
      <c r="I1148" s="185">
        <v>0.43700921237221241</v>
      </c>
      <c r="J1148" s="185">
        <v>0.43110919341033993</v>
      </c>
      <c r="K1148" s="185">
        <v>0.93087946294091495</v>
      </c>
      <c r="L1148" s="185">
        <v>0.939247800473207</v>
      </c>
      <c r="M1148" s="185">
        <v>0.81142083082480398</v>
      </c>
      <c r="N1148" s="185">
        <v>1.39698513831558</v>
      </c>
      <c r="O1148" s="185">
        <v>0.16507867058167999</v>
      </c>
      <c r="P1148" s="185">
        <v>0.19288939630626001</v>
      </c>
      <c r="Q1148" s="185">
        <v>0.167831418211252</v>
      </c>
      <c r="R1148" s="264">
        <v>0.36519226877703798</v>
      </c>
      <c r="S1148" s="185">
        <v>0.45358312869511003</v>
      </c>
      <c r="T1148" s="185">
        <v>0.44572064558118202</v>
      </c>
      <c r="U1148" s="185">
        <v>0.47692118374780501</v>
      </c>
      <c r="V1148" s="185">
        <v>0.50084539154977104</v>
      </c>
      <c r="W1148" s="185">
        <v>6.8913909243423194E-2</v>
      </c>
      <c r="X1148" s="185">
        <v>6.6676698554914704E-2</v>
      </c>
      <c r="Y1148" s="185">
        <v>6.5657915192972899E-2</v>
      </c>
      <c r="Z1148" s="185">
        <v>0.54790147244225595</v>
      </c>
      <c r="AA1148" s="185">
        <v>0.61534908278224698</v>
      </c>
      <c r="AB1148" s="185">
        <v>0.61083117800047604</v>
      </c>
      <c r="AC1148" s="185">
        <v>0.61444904834743597</v>
      </c>
    </row>
    <row r="1149" spans="1:29" ht="26.4" x14ac:dyDescent="0.25">
      <c r="A1149" s="183" t="s">
        <v>306</v>
      </c>
      <c r="B1149" s="184" t="s">
        <v>307</v>
      </c>
      <c r="C1149" s="185">
        <v>2.6936375390397731</v>
      </c>
      <c r="D1149" s="185">
        <v>2.9239545296650684</v>
      </c>
      <c r="E1149" s="185">
        <v>2.8298725955707495</v>
      </c>
      <c r="F1149" s="185">
        <v>2.3906831826126611</v>
      </c>
      <c r="G1149" s="185">
        <v>2.1009995901858418</v>
      </c>
      <c r="H1149" s="185">
        <v>2.4173016836379171</v>
      </c>
      <c r="I1149" s="185">
        <v>2.4197194943973086</v>
      </c>
      <c r="J1149" s="185">
        <v>2.4302766440550831</v>
      </c>
      <c r="K1149" s="185">
        <v>2.57541276375999</v>
      </c>
      <c r="L1149" s="185">
        <v>2.66812995146506</v>
      </c>
      <c r="M1149" s="185">
        <v>2.8051023479831398</v>
      </c>
      <c r="N1149" s="185">
        <v>8.9071610296867103</v>
      </c>
      <c r="O1149" s="185">
        <v>6.4969140212408902</v>
      </c>
      <c r="P1149" s="185">
        <v>6.4969140212408902</v>
      </c>
      <c r="Q1149" s="185">
        <v>5.1628807228058999</v>
      </c>
      <c r="R1149" s="264">
        <v>6.33176987907658</v>
      </c>
      <c r="S1149" s="185">
        <v>8.6941225532287305</v>
      </c>
      <c r="T1149" s="185">
        <v>7.4574011583708399</v>
      </c>
      <c r="U1149" s="185">
        <v>8.8761358105040902</v>
      </c>
      <c r="V1149" s="185">
        <v>6.6229511563250396</v>
      </c>
      <c r="W1149" s="185">
        <v>5.7103688292615802</v>
      </c>
      <c r="X1149" s="185">
        <v>5.5249882824256096</v>
      </c>
      <c r="Y1149" s="185">
        <v>5.4393549108010397</v>
      </c>
      <c r="Z1149" s="185">
        <v>6.8175946145246096</v>
      </c>
      <c r="AA1149" s="185">
        <v>6.7971117706196198</v>
      </c>
      <c r="AB1149" s="185">
        <v>6.7706356010556901</v>
      </c>
      <c r="AC1149" s="185">
        <v>6.9769192789513399</v>
      </c>
    </row>
    <row r="1150" spans="1:29" ht="26.4" x14ac:dyDescent="0.25">
      <c r="A1150" s="183" t="s">
        <v>308</v>
      </c>
      <c r="B1150" s="184" t="s">
        <v>309</v>
      </c>
      <c r="C1150" s="185">
        <v>14.568939010096399</v>
      </c>
      <c r="D1150" s="185">
        <v>15.181003176783401</v>
      </c>
      <c r="E1150" s="185">
        <v>16.582534531270785</v>
      </c>
      <c r="F1150" s="185">
        <v>17.31396239160355</v>
      </c>
      <c r="G1150" s="185">
        <v>15.375231972631545</v>
      </c>
      <c r="H1150" s="185">
        <v>16.286955739879065</v>
      </c>
      <c r="I1150" s="185">
        <v>15.557904794886019</v>
      </c>
      <c r="J1150" s="185">
        <v>15.635971861670905</v>
      </c>
      <c r="K1150" s="185">
        <v>16.0809063589288</v>
      </c>
      <c r="L1150" s="185">
        <v>15.748951108134699</v>
      </c>
      <c r="M1150" s="185">
        <v>16.5165641932571</v>
      </c>
      <c r="N1150" s="185">
        <v>17.9164838589056</v>
      </c>
      <c r="O1150" s="185" t="s">
        <v>335</v>
      </c>
      <c r="P1150" s="185" t="s">
        <v>335</v>
      </c>
      <c r="Q1150" s="185" t="s">
        <v>335</v>
      </c>
      <c r="R1150" s="264" t="s">
        <v>335</v>
      </c>
      <c r="S1150" s="185" t="s">
        <v>335</v>
      </c>
      <c r="T1150" s="185" t="s">
        <v>335</v>
      </c>
      <c r="U1150" s="185" t="s">
        <v>335</v>
      </c>
      <c r="V1150" s="185" t="s">
        <v>335</v>
      </c>
      <c r="W1150" s="185" t="s">
        <v>335</v>
      </c>
      <c r="X1150" s="185" t="s">
        <v>335</v>
      </c>
      <c r="Y1150" s="185" t="s">
        <v>335</v>
      </c>
      <c r="Z1150" s="185" t="s">
        <v>335</v>
      </c>
      <c r="AA1150" s="185">
        <v>11.966224833468701</v>
      </c>
      <c r="AB1150" s="185">
        <v>13.553994750353599</v>
      </c>
      <c r="AC1150" s="185">
        <v>13.5806443259047</v>
      </c>
    </row>
    <row r="1151" spans="1:29" ht="26.4" x14ac:dyDescent="0.25">
      <c r="A1151" s="183" t="s">
        <v>310</v>
      </c>
      <c r="B1151" s="184" t="s">
        <v>311</v>
      </c>
      <c r="C1151" s="185">
        <v>4.2800000000000005E-2</v>
      </c>
      <c r="D1151" s="185">
        <v>4.41E-2</v>
      </c>
      <c r="E1151" s="185">
        <v>4.7100000000000003E-2</v>
      </c>
      <c r="F1151" s="185">
        <v>4.6892283270427507E-2</v>
      </c>
      <c r="G1151" s="185">
        <v>3.9580920478235311E-2</v>
      </c>
      <c r="H1151" s="185">
        <v>4.1611407077723088E-2</v>
      </c>
      <c r="I1151" s="185">
        <v>3.9248875397983669E-2</v>
      </c>
      <c r="J1151" s="185" t="s">
        <v>335</v>
      </c>
      <c r="K1151" s="185" t="s">
        <v>335</v>
      </c>
      <c r="L1151" s="185" t="s">
        <v>335</v>
      </c>
      <c r="M1151" s="185" t="s">
        <v>335</v>
      </c>
      <c r="N1151" s="185" t="s">
        <v>335</v>
      </c>
      <c r="O1151" s="185" t="s">
        <v>335</v>
      </c>
      <c r="P1151" s="185" t="s">
        <v>335</v>
      </c>
      <c r="Q1151" s="185" t="s">
        <v>335</v>
      </c>
      <c r="R1151" s="264" t="s">
        <v>335</v>
      </c>
      <c r="S1151" s="185" t="s">
        <v>335</v>
      </c>
      <c r="T1151" s="185" t="s">
        <v>335</v>
      </c>
      <c r="U1151" s="185" t="s">
        <v>335</v>
      </c>
      <c r="V1151" s="185" t="s">
        <v>335</v>
      </c>
      <c r="W1151" s="185" t="s">
        <v>335</v>
      </c>
      <c r="X1151" s="185" t="s">
        <v>335</v>
      </c>
      <c r="Y1151" s="185" t="s">
        <v>335</v>
      </c>
      <c r="Z1151" s="185" t="s">
        <v>335</v>
      </c>
      <c r="AA1151" s="185" t="s">
        <v>335</v>
      </c>
      <c r="AB1151" s="185" t="s">
        <v>335</v>
      </c>
      <c r="AC1151" s="185" t="s">
        <v>335</v>
      </c>
    </row>
    <row r="1152" spans="1:29" x14ac:dyDescent="0.25">
      <c r="A1152" s="183" t="s">
        <v>312</v>
      </c>
      <c r="B1152" s="184" t="s">
        <v>313</v>
      </c>
      <c r="C1152" s="185">
        <v>2.3399999999999997E-2</v>
      </c>
      <c r="D1152" s="185">
        <v>2.4200000000000003E-2</v>
      </c>
      <c r="E1152" s="185">
        <v>2.47E-2</v>
      </c>
      <c r="F1152" s="185">
        <v>1.6021987486384476E-2</v>
      </c>
      <c r="G1152" s="185">
        <v>1.3523867220212746E-2</v>
      </c>
      <c r="H1152" s="185">
        <v>1.4217636612943105E-2</v>
      </c>
      <c r="I1152" s="185">
        <v>1.3410415245822278E-2</v>
      </c>
      <c r="J1152" s="185">
        <v>1.6941000049514373E-2</v>
      </c>
      <c r="K1152" s="185">
        <v>1.7177570897823902E-2</v>
      </c>
      <c r="L1152" s="185">
        <v>1.76256517627492E-2</v>
      </c>
      <c r="M1152" s="185">
        <v>1.9905177603853099E-2</v>
      </c>
      <c r="N1152" s="185">
        <v>0.33684443988239698</v>
      </c>
      <c r="O1152" s="185">
        <v>1.26201080844576E-2</v>
      </c>
      <c r="P1152" s="185">
        <v>1.26201080844576E-2</v>
      </c>
      <c r="Q1152" s="185">
        <v>1.0096093369721599E-2</v>
      </c>
      <c r="R1152" s="264">
        <v>5.1903272206209702E-2</v>
      </c>
      <c r="S1152" s="185">
        <v>2.6503612388770699E-2</v>
      </c>
      <c r="T1152" s="185">
        <v>2.6503612388770699E-2</v>
      </c>
      <c r="U1152" s="185">
        <v>2.6503612388770699E-2</v>
      </c>
      <c r="V1152" s="185">
        <v>0.10788365137537401</v>
      </c>
      <c r="W1152" s="185">
        <v>5.5887857139214799E-3</v>
      </c>
      <c r="X1152" s="185">
        <v>5.4073522228855302E-3</v>
      </c>
      <c r="Y1152" s="185">
        <v>5.32473084845894E-3</v>
      </c>
      <c r="Z1152" s="185" t="s">
        <v>335</v>
      </c>
      <c r="AA1152" s="185" t="s">
        <v>335</v>
      </c>
      <c r="AB1152" s="185" t="s">
        <v>335</v>
      </c>
      <c r="AC1152" s="185" t="s">
        <v>335</v>
      </c>
    </row>
    <row r="1153" spans="1:29" x14ac:dyDescent="0.25">
      <c r="A1153" s="183" t="s">
        <v>314</v>
      </c>
      <c r="B1153" s="184" t="s">
        <v>315</v>
      </c>
      <c r="C1153" s="185">
        <v>7.0899999999999991E-2</v>
      </c>
      <c r="D1153" s="185">
        <v>7.1399999999999991E-2</v>
      </c>
      <c r="E1153" s="185">
        <v>7.2500000000000009E-2</v>
      </c>
      <c r="F1153" s="185">
        <v>2.7813663652253212E-2</v>
      </c>
      <c r="G1153" s="185">
        <v>2.3477005862124267E-2</v>
      </c>
      <c r="H1153" s="185">
        <v>2.4681367590532067E-2</v>
      </c>
      <c r="I1153" s="185">
        <v>2.3845449823138003E-2</v>
      </c>
      <c r="J1153" s="185">
        <v>2.3865943284785616E-2</v>
      </c>
      <c r="K1153" s="185">
        <v>2.4199216788834198E-2</v>
      </c>
      <c r="L1153" s="185">
        <v>2.5227863984427602E-2</v>
      </c>
      <c r="M1153" s="185">
        <v>2.57977122215533E-2</v>
      </c>
      <c r="N1153" s="185" t="s">
        <v>335</v>
      </c>
      <c r="O1153" s="185" t="s">
        <v>335</v>
      </c>
      <c r="P1153" s="185" t="s">
        <v>335</v>
      </c>
      <c r="Q1153" s="185" t="s">
        <v>335</v>
      </c>
      <c r="R1153" s="264" t="s">
        <v>335</v>
      </c>
      <c r="S1153" s="185" t="s">
        <v>335</v>
      </c>
      <c r="T1153" s="185" t="s">
        <v>335</v>
      </c>
      <c r="U1153" s="185" t="s">
        <v>335</v>
      </c>
      <c r="V1153" s="185" t="s">
        <v>335</v>
      </c>
      <c r="W1153" s="185">
        <v>1.76510782379007E-2</v>
      </c>
      <c r="X1153" s="185">
        <v>1.70780563134291E-2</v>
      </c>
      <c r="Y1153" s="185">
        <v>1.6817112985347299E-2</v>
      </c>
      <c r="Z1153" s="185" t="s">
        <v>335</v>
      </c>
      <c r="AA1153" s="185">
        <v>1.6690494157242101E-2</v>
      </c>
      <c r="AB1153" s="185">
        <v>1.6625481197572602E-2</v>
      </c>
      <c r="AC1153" s="185">
        <v>1.6755571475593901E-2</v>
      </c>
    </row>
    <row r="1154" spans="1:29" x14ac:dyDescent="0.25">
      <c r="A1154" s="183" t="s">
        <v>316</v>
      </c>
      <c r="B1154" s="184" t="s">
        <v>317</v>
      </c>
      <c r="C1154" s="185">
        <v>2.6453592471709753</v>
      </c>
      <c r="D1154" s="185">
        <v>2.5338583460294242</v>
      </c>
      <c r="E1154" s="185">
        <v>2.3304939609842519</v>
      </c>
      <c r="F1154" s="185">
        <v>2.6688071535324362</v>
      </c>
      <c r="G1154" s="185">
        <v>2.2536892183240389</v>
      </c>
      <c r="H1154" s="185">
        <v>2.369302642719596</v>
      </c>
      <c r="I1154" s="185">
        <v>2.2347653088989325</v>
      </c>
      <c r="J1154" s="185">
        <v>1.8465336379648123</v>
      </c>
      <c r="K1154" s="185">
        <v>1.87795676559609</v>
      </c>
      <c r="L1154" s="185">
        <v>1.9167841096838101</v>
      </c>
      <c r="M1154" s="185">
        <v>0.41102122215532799</v>
      </c>
      <c r="N1154" s="185">
        <v>2.7436539067827099</v>
      </c>
      <c r="O1154" s="185">
        <v>0.98461112497393599</v>
      </c>
      <c r="P1154" s="185">
        <v>0.98461112497393599</v>
      </c>
      <c r="Q1154" s="185">
        <v>0.78768943848000705</v>
      </c>
      <c r="R1154" s="264">
        <v>2.1328161318726999</v>
      </c>
      <c r="S1154" s="185">
        <v>1.0363563275597101</v>
      </c>
      <c r="T1154" s="185">
        <v>1.0363563275597101</v>
      </c>
      <c r="U1154" s="185">
        <v>1.0363563275597101</v>
      </c>
      <c r="V1154" s="185">
        <v>2.5007008509204298</v>
      </c>
      <c r="W1154" s="185">
        <v>0.96626076580642195</v>
      </c>
      <c r="X1154" s="185">
        <v>0.93487002126431396</v>
      </c>
      <c r="Y1154" s="185">
        <v>0.92665863422597095</v>
      </c>
      <c r="Z1154" s="185">
        <v>2.63915435666881</v>
      </c>
      <c r="AA1154" s="185">
        <v>1.1861316772222801</v>
      </c>
      <c r="AB1154" s="185">
        <v>1.1817275803356799</v>
      </c>
      <c r="AC1154" s="185">
        <v>1.22727844792534</v>
      </c>
    </row>
    <row r="1155" spans="1:29" s="187" customFormat="1" x14ac:dyDescent="0.25">
      <c r="A1155" s="183" t="s">
        <v>318</v>
      </c>
      <c r="B1155" s="184" t="s">
        <v>319</v>
      </c>
      <c r="C1155" s="185">
        <v>1.407340760502463</v>
      </c>
      <c r="D1155" s="185">
        <v>1.4239356139691728</v>
      </c>
      <c r="E1155" s="185">
        <v>1.2325597712874088</v>
      </c>
      <c r="F1155" s="185">
        <v>0.8054394541969585</v>
      </c>
      <c r="G1155" s="185">
        <v>0.67985674322470291</v>
      </c>
      <c r="H1155" s="185">
        <v>0.71473314301556257</v>
      </c>
      <c r="I1155" s="185">
        <v>0.67415341232344717</v>
      </c>
      <c r="J1155" s="185">
        <v>0.67473279904932326</v>
      </c>
      <c r="K1155" s="185">
        <v>0.68415503564614899</v>
      </c>
      <c r="L1155" s="185">
        <v>0.70200137619911496</v>
      </c>
      <c r="M1155" s="185">
        <v>0.71785821794099902</v>
      </c>
      <c r="N1155" s="185">
        <v>0.69934233197205098</v>
      </c>
      <c r="O1155" s="185">
        <v>0.35986450133140102</v>
      </c>
      <c r="P1155" s="185">
        <v>0.35986450133140102</v>
      </c>
      <c r="Q1155" s="185">
        <v>0.28789179788124197</v>
      </c>
      <c r="R1155" s="264" t="s">
        <v>335</v>
      </c>
      <c r="S1155" s="185">
        <v>0.28789179788124197</v>
      </c>
      <c r="T1155" s="185">
        <v>0.28789179788124197</v>
      </c>
      <c r="U1155" s="185">
        <v>0.28789179788124197</v>
      </c>
      <c r="V1155" s="185" t="s">
        <v>335</v>
      </c>
      <c r="W1155" s="185" t="s">
        <v>335</v>
      </c>
      <c r="X1155" s="185" t="s">
        <v>335</v>
      </c>
      <c r="Y1155" s="185" t="s">
        <v>335</v>
      </c>
      <c r="Z1155" s="185" t="s">
        <v>335</v>
      </c>
      <c r="AA1155" s="185">
        <v>103.217097691104</v>
      </c>
      <c r="AB1155" s="185">
        <v>101.727130537524</v>
      </c>
      <c r="AC1155" s="185">
        <v>100.63594618274099</v>
      </c>
    </row>
    <row r="1156" spans="1:29" ht="26.4" x14ac:dyDescent="0.25">
      <c r="A1156" s="183" t="s">
        <v>320</v>
      </c>
      <c r="B1156" s="184" t="s">
        <v>321</v>
      </c>
      <c r="C1156" s="185">
        <v>2.0171000000000006</v>
      </c>
      <c r="D1156" s="185">
        <v>2.0966</v>
      </c>
      <c r="E1156" s="185">
        <v>2.2708000000000004</v>
      </c>
      <c r="F1156" s="185">
        <v>2.3131232532022863</v>
      </c>
      <c r="G1156" s="185">
        <v>1.9531635871211446</v>
      </c>
      <c r="H1156" s="185">
        <v>2.0533863825387191</v>
      </c>
      <c r="I1156" s="185">
        <v>1.9368031972974213</v>
      </c>
      <c r="J1156" s="185">
        <v>1.9095336450382998</v>
      </c>
      <c r="K1156" s="185">
        <v>1.93531694232066</v>
      </c>
      <c r="L1156" s="185">
        <v>1.98580012731682</v>
      </c>
      <c r="M1156" s="185">
        <v>2.0042519566526198</v>
      </c>
      <c r="N1156" s="185">
        <v>2.89373785660344</v>
      </c>
      <c r="O1156" s="185">
        <v>1.8111906039672001</v>
      </c>
      <c r="P1156" s="185">
        <v>1.8111906039672001</v>
      </c>
      <c r="Q1156" s="185">
        <v>1.4489534737452301</v>
      </c>
      <c r="R1156" s="264">
        <v>2.61664706879673</v>
      </c>
      <c r="S1156" s="185">
        <v>1.4489452699857299</v>
      </c>
      <c r="T1156" s="185">
        <v>1.4489452699857299</v>
      </c>
      <c r="U1156" s="185">
        <v>1.4489452699857299</v>
      </c>
      <c r="V1156" s="185">
        <v>2.71413022873752</v>
      </c>
      <c r="W1156" s="185">
        <v>1.35350344454813</v>
      </c>
      <c r="X1156" s="185">
        <v>1.3095635141869</v>
      </c>
      <c r="Y1156" s="185">
        <v>1.2895541023747501</v>
      </c>
      <c r="Z1156" s="185">
        <v>2.4132110659149801</v>
      </c>
      <c r="AA1156" s="185">
        <v>1.28960888359568</v>
      </c>
      <c r="AB1156" s="185">
        <v>3.7423110451503199</v>
      </c>
      <c r="AC1156" s="185">
        <v>3.77159370340968</v>
      </c>
    </row>
    <row r="1157" spans="1:29" s="187" customFormat="1" x14ac:dyDescent="0.25">
      <c r="A1157" s="183" t="s">
        <v>323</v>
      </c>
      <c r="B1157" s="184" t="s">
        <v>324</v>
      </c>
      <c r="C1157" s="185">
        <v>0</v>
      </c>
      <c r="D1157" s="185">
        <v>0</v>
      </c>
      <c r="E1157" s="185">
        <v>0</v>
      </c>
      <c r="F1157" s="185">
        <v>0</v>
      </c>
      <c r="G1157" s="185">
        <v>0</v>
      </c>
      <c r="H1157" s="185">
        <v>0</v>
      </c>
      <c r="I1157" s="185">
        <v>0</v>
      </c>
      <c r="J1157" s="185">
        <v>0</v>
      </c>
      <c r="K1157" s="185">
        <v>0</v>
      </c>
      <c r="L1157" s="185">
        <v>0</v>
      </c>
      <c r="M1157" s="185">
        <v>0</v>
      </c>
      <c r="N1157" s="185">
        <v>0</v>
      </c>
      <c r="O1157" s="185">
        <v>0</v>
      </c>
      <c r="P1157" s="185">
        <v>0</v>
      </c>
      <c r="Q1157" s="185">
        <v>0</v>
      </c>
      <c r="R1157" s="264"/>
      <c r="S1157" s="185">
        <v>0</v>
      </c>
      <c r="T1157" s="185">
        <v>0</v>
      </c>
      <c r="U1157" s="185">
        <v>0</v>
      </c>
      <c r="V1157" s="185">
        <v>0</v>
      </c>
      <c r="W1157" s="185">
        <v>0</v>
      </c>
      <c r="X1157" s="185">
        <v>0</v>
      </c>
      <c r="Y1157" s="185">
        <v>0</v>
      </c>
      <c r="Z1157" s="185">
        <v>0</v>
      </c>
      <c r="AA1157" s="185">
        <v>0</v>
      </c>
      <c r="AB1157" s="185">
        <v>0</v>
      </c>
      <c r="AC1157" s="185">
        <v>0</v>
      </c>
    </row>
    <row r="1158" spans="1:29" ht="26.4" x14ac:dyDescent="0.25">
      <c r="A1158" s="183" t="s">
        <v>325</v>
      </c>
      <c r="B1158" s="184" t="s">
        <v>326</v>
      </c>
      <c r="C1158" s="185">
        <v>1.0032000000000001</v>
      </c>
      <c r="D1158" s="185">
        <v>1.0303</v>
      </c>
      <c r="E1158" s="185">
        <v>1.1669</v>
      </c>
      <c r="F1158" s="185">
        <v>3.7455733718367661</v>
      </c>
      <c r="G1158" s="185">
        <v>3.1631167257630559</v>
      </c>
      <c r="H1158" s="185">
        <v>3.3319396677681117</v>
      </c>
      <c r="I1158" s="185">
        <v>4.8974447770054654</v>
      </c>
      <c r="J1158" s="185">
        <v>4.2718128638424622</v>
      </c>
      <c r="K1158" s="185">
        <v>4.2489779524622397</v>
      </c>
      <c r="L1158" s="185">
        <v>4.3598135139809298</v>
      </c>
      <c r="M1158" s="185">
        <v>4.4582931968693602</v>
      </c>
      <c r="N1158" s="185">
        <v>1.8457816131562901</v>
      </c>
      <c r="O1158" s="185">
        <v>4.2276370796003402</v>
      </c>
      <c r="P1158" s="185">
        <v>4.2276370796003402</v>
      </c>
      <c r="Q1158" s="185">
        <v>3.3821119758481299</v>
      </c>
      <c r="R1158" s="264">
        <v>1.1500161340603701</v>
      </c>
      <c r="S1158" s="185">
        <v>3.3947731113578299</v>
      </c>
      <c r="T1158" s="185">
        <v>3.3947731113578299</v>
      </c>
      <c r="U1158" s="185">
        <v>3.3947731113578299</v>
      </c>
      <c r="V1158" s="185">
        <v>2.4060412190909499</v>
      </c>
      <c r="W1158" s="185">
        <v>2.99001055546207</v>
      </c>
      <c r="X1158" s="185">
        <v>2.89294330667482</v>
      </c>
      <c r="Y1158" s="185">
        <v>2.84874072058766</v>
      </c>
      <c r="Z1158" s="185">
        <v>2.3051490282832598</v>
      </c>
      <c r="AA1158" s="185">
        <v>0.89515100521472502</v>
      </c>
      <c r="AB1158" s="185">
        <v>0.72049595469838601</v>
      </c>
      <c r="AC1158" s="185">
        <v>0.943643870892792</v>
      </c>
    </row>
    <row r="1159" spans="1:29" s="180" customFormat="1" x14ac:dyDescent="0.25">
      <c r="A1159" s="183" t="s">
        <v>327</v>
      </c>
      <c r="B1159" s="184" t="s">
        <v>328</v>
      </c>
      <c r="C1159" s="185"/>
      <c r="D1159" s="185"/>
      <c r="E1159" s="185"/>
      <c r="F1159" s="185">
        <v>0</v>
      </c>
      <c r="G1159" s="185">
        <v>0</v>
      </c>
      <c r="H1159" s="185">
        <v>0</v>
      </c>
      <c r="I1159" s="185">
        <v>0</v>
      </c>
      <c r="J1159" s="185" t="s">
        <v>335</v>
      </c>
      <c r="K1159" s="185" t="s">
        <v>335</v>
      </c>
      <c r="L1159" s="185" t="s">
        <v>335</v>
      </c>
      <c r="M1159" s="185" t="s">
        <v>335</v>
      </c>
      <c r="N1159" s="185" t="s">
        <v>335</v>
      </c>
      <c r="O1159" s="185" t="s">
        <v>335</v>
      </c>
      <c r="P1159" s="185" t="s">
        <v>335</v>
      </c>
      <c r="Q1159" s="185" t="s">
        <v>335</v>
      </c>
      <c r="R1159" s="264" t="s">
        <v>335</v>
      </c>
      <c r="S1159" s="185">
        <v>0</v>
      </c>
      <c r="T1159" s="185">
        <v>0</v>
      </c>
      <c r="U1159" s="185">
        <v>0</v>
      </c>
      <c r="V1159" s="185">
        <v>0</v>
      </c>
      <c r="W1159" s="185">
        <v>0</v>
      </c>
      <c r="X1159" s="185">
        <v>0</v>
      </c>
      <c r="Y1159" s="185">
        <v>0</v>
      </c>
      <c r="Z1159" s="185">
        <v>0</v>
      </c>
      <c r="AA1159" s="185" t="s">
        <v>335</v>
      </c>
      <c r="AB1159" s="185" t="s">
        <v>335</v>
      </c>
      <c r="AC1159" s="185">
        <v>0</v>
      </c>
    </row>
    <row r="1160" spans="1:29" x14ac:dyDescent="0.25">
      <c r="A1160" s="189" t="s">
        <v>234</v>
      </c>
      <c r="B1160" s="184"/>
      <c r="C1160" s="182">
        <v>15.721347353585694</v>
      </c>
      <c r="D1160" s="182">
        <v>16.904316548893839</v>
      </c>
      <c r="E1160" s="182">
        <v>17.167451454523007</v>
      </c>
      <c r="F1160" s="182">
        <v>29.61539039609562</v>
      </c>
      <c r="G1160" s="182">
        <v>21.043958092047824</v>
      </c>
      <c r="H1160" s="182">
        <v>22.56802983643162</v>
      </c>
      <c r="I1160" s="182">
        <v>15.20393202562644</v>
      </c>
      <c r="J1160" s="182">
        <v>17.978539395782832</v>
      </c>
      <c r="K1160" s="182">
        <v>19.116881715031599</v>
      </c>
      <c r="L1160" s="182">
        <v>27.970971397872443</v>
      </c>
      <c r="M1160" s="182">
        <v>24.20087447320892</v>
      </c>
      <c r="N1160" s="182">
        <v>36.734810581343368</v>
      </c>
      <c r="O1160" s="182">
        <v>16.5025783714865</v>
      </c>
      <c r="P1160" s="182">
        <v>17.1389018591757</v>
      </c>
      <c r="Q1160" s="182">
        <v>14.8734066931739</v>
      </c>
      <c r="R1160" s="263">
        <v>25.315097925542734</v>
      </c>
      <c r="S1160" s="182">
        <v>26.682634281870268</v>
      </c>
      <c r="T1160" s="182">
        <v>29.082775113075098</v>
      </c>
      <c r="U1160" s="182">
        <v>31.625066040264088</v>
      </c>
      <c r="V1160" s="182">
        <v>31.316756445090402</v>
      </c>
      <c r="W1160" s="182">
        <v>31.6628572666962</v>
      </c>
      <c r="X1160" s="182">
        <v>31.809459906160701</v>
      </c>
      <c r="Y1160" s="182">
        <v>34.129352578802099</v>
      </c>
      <c r="Z1160" s="182">
        <v>58.313295987059597</v>
      </c>
      <c r="AA1160" s="182">
        <v>60.499581471936203</v>
      </c>
      <c r="AB1160" s="182">
        <v>53.292845255506002</v>
      </c>
      <c r="AC1160" s="182">
        <v>55.303208318004899</v>
      </c>
    </row>
    <row r="1161" spans="1:29" x14ac:dyDescent="0.25">
      <c r="A1161" s="183" t="s">
        <v>280</v>
      </c>
      <c r="B1161" s="184" t="s">
        <v>281</v>
      </c>
      <c r="C1161" s="185">
        <v>3.4717411886006579</v>
      </c>
      <c r="D1161" s="185">
        <v>4.012300834819273</v>
      </c>
      <c r="E1161" s="185">
        <v>5.0693912775332803</v>
      </c>
      <c r="F1161" s="185">
        <v>5.4189908047723989</v>
      </c>
      <c r="G1161" s="185">
        <v>3.7913618302656662</v>
      </c>
      <c r="H1161" s="185">
        <v>5.848317336150636</v>
      </c>
      <c r="I1161" s="185">
        <v>4.1931609355840687</v>
      </c>
      <c r="J1161" s="185">
        <v>4.9940787844920873</v>
      </c>
      <c r="K1161" s="185">
        <v>5.0747077302655201</v>
      </c>
      <c r="L1161" s="185">
        <v>6.0017588854994957</v>
      </c>
      <c r="M1161" s="185">
        <v>6.8116676700782683</v>
      </c>
      <c r="N1161" s="185">
        <v>7.9042392826506198</v>
      </c>
      <c r="O1161" s="185">
        <v>4.2581379529583039</v>
      </c>
      <c r="P1161" s="185">
        <v>3.7767826928138541</v>
      </c>
      <c r="Q1161" s="185">
        <v>3.1364175822973812</v>
      </c>
      <c r="R1161" s="264">
        <v>4.0549296390892797</v>
      </c>
      <c r="S1161" s="185">
        <v>3.1131927391259211</v>
      </c>
      <c r="T1161" s="185">
        <v>3.6527266562023111</v>
      </c>
      <c r="U1161" s="185">
        <v>3.7923409701219111</v>
      </c>
      <c r="V1161" s="185">
        <v>4.3182526643919301</v>
      </c>
      <c r="W1161" s="185">
        <v>3.326286160106477</v>
      </c>
      <c r="X1161" s="185">
        <v>3.4334367769023122</v>
      </c>
      <c r="Y1161" s="185">
        <v>3.6340962532550778</v>
      </c>
      <c r="Z1161" s="185">
        <v>4.5423873070244243</v>
      </c>
      <c r="AA1161" s="185">
        <v>3.7185808619845853</v>
      </c>
      <c r="AB1161" s="185">
        <v>4.0113436549162005</v>
      </c>
      <c r="AC1161" s="185">
        <v>4.6809543632737611</v>
      </c>
    </row>
    <row r="1162" spans="1:29" x14ac:dyDescent="0.25">
      <c r="A1162" s="186" t="s">
        <v>284</v>
      </c>
      <c r="B1162" s="184" t="s">
        <v>285</v>
      </c>
      <c r="C1162" s="185" t="s">
        <v>335</v>
      </c>
      <c r="D1162" s="185" t="s">
        <v>335</v>
      </c>
      <c r="E1162" s="185" t="s">
        <v>335</v>
      </c>
      <c r="F1162" s="185" t="s">
        <v>335</v>
      </c>
      <c r="G1162" s="185" t="s">
        <v>335</v>
      </c>
      <c r="H1162" s="185" t="s">
        <v>335</v>
      </c>
      <c r="I1162" s="185" t="s">
        <v>335</v>
      </c>
      <c r="J1162" s="185">
        <v>4.7006528827994076</v>
      </c>
      <c r="K1162" s="185">
        <v>4.7771843128254403</v>
      </c>
      <c r="L1162" s="185">
        <v>5.69647450167977</v>
      </c>
      <c r="M1162" s="185">
        <v>6.4994875075255898</v>
      </c>
      <c r="N1162" s="185">
        <v>6.2224017713778803</v>
      </c>
      <c r="O1162" s="185" t="s">
        <v>335</v>
      </c>
      <c r="P1162" s="185" t="s">
        <v>335</v>
      </c>
      <c r="Q1162" s="185" t="s">
        <v>335</v>
      </c>
      <c r="R1162" s="264" t="s">
        <v>335</v>
      </c>
      <c r="S1162" s="185" t="s">
        <v>335</v>
      </c>
      <c r="T1162" s="185" t="s">
        <v>335</v>
      </c>
      <c r="U1162" s="185" t="s">
        <v>335</v>
      </c>
      <c r="V1162" s="185" t="s">
        <v>335</v>
      </c>
      <c r="W1162" s="185" t="s">
        <v>335</v>
      </c>
      <c r="X1162" s="185" t="s">
        <v>335</v>
      </c>
      <c r="Y1162" s="185" t="s">
        <v>335</v>
      </c>
      <c r="Z1162" s="185" t="s">
        <v>335</v>
      </c>
      <c r="AA1162" s="185" t="s">
        <v>335</v>
      </c>
      <c r="AB1162" s="185" t="s">
        <v>335</v>
      </c>
      <c r="AC1162" s="185" t="s">
        <v>335</v>
      </c>
    </row>
    <row r="1163" spans="1:29" ht="26.4" x14ac:dyDescent="0.25">
      <c r="A1163" s="186" t="s">
        <v>300</v>
      </c>
      <c r="B1163" s="184" t="s">
        <v>301</v>
      </c>
      <c r="C1163" s="185" t="s">
        <v>335</v>
      </c>
      <c r="D1163" s="185" t="s">
        <v>335</v>
      </c>
      <c r="E1163" s="185" t="s">
        <v>335</v>
      </c>
      <c r="F1163" s="185" t="s">
        <v>335</v>
      </c>
      <c r="G1163" s="185" t="s">
        <v>335</v>
      </c>
      <c r="H1163" s="185" t="s">
        <v>335</v>
      </c>
      <c r="I1163" s="185">
        <v>0</v>
      </c>
      <c r="J1163" s="185" t="s">
        <v>335</v>
      </c>
      <c r="K1163" s="185" t="s">
        <v>335</v>
      </c>
      <c r="L1163" s="185" t="s">
        <v>335</v>
      </c>
      <c r="M1163" s="185" t="s">
        <v>335</v>
      </c>
      <c r="N1163" s="185" t="s">
        <v>335</v>
      </c>
      <c r="O1163" s="185" t="s">
        <v>335</v>
      </c>
      <c r="P1163" s="185" t="s">
        <v>335</v>
      </c>
      <c r="Q1163" s="185" t="s">
        <v>335</v>
      </c>
      <c r="R1163" s="264" t="s">
        <v>335</v>
      </c>
      <c r="S1163" s="185" t="s">
        <v>335</v>
      </c>
      <c r="T1163" s="185" t="s">
        <v>335</v>
      </c>
      <c r="U1163" s="185" t="s">
        <v>335</v>
      </c>
      <c r="V1163" s="185" t="s">
        <v>335</v>
      </c>
      <c r="W1163" s="185" t="s">
        <v>335</v>
      </c>
      <c r="X1163" s="185" t="s">
        <v>335</v>
      </c>
      <c r="Y1163" s="185" t="s">
        <v>335</v>
      </c>
      <c r="Z1163" s="185" t="s">
        <v>335</v>
      </c>
      <c r="AA1163" s="185" t="s">
        <v>335</v>
      </c>
      <c r="AB1163" s="185" t="s">
        <v>335</v>
      </c>
      <c r="AC1163" s="185" t="s">
        <v>335</v>
      </c>
    </row>
    <row r="1164" spans="1:29" ht="26.4" x14ac:dyDescent="0.25">
      <c r="A1164" s="186" t="s">
        <v>302</v>
      </c>
      <c r="B1164" s="184" t="s">
        <v>303</v>
      </c>
      <c r="C1164" s="185" t="s">
        <v>335</v>
      </c>
      <c r="D1164" s="185" t="s">
        <v>335</v>
      </c>
      <c r="E1164" s="185" t="s">
        <v>335</v>
      </c>
      <c r="F1164" s="185" t="s">
        <v>335</v>
      </c>
      <c r="G1164" s="185" t="s">
        <v>335</v>
      </c>
      <c r="H1164" s="185" t="s">
        <v>335</v>
      </c>
      <c r="I1164" s="185" t="s">
        <v>335</v>
      </c>
      <c r="J1164" s="185" t="s">
        <v>335</v>
      </c>
      <c r="K1164" s="185" t="s">
        <v>335</v>
      </c>
      <c r="L1164" s="185" t="s">
        <v>335</v>
      </c>
      <c r="M1164" s="185" t="s">
        <v>335</v>
      </c>
      <c r="N1164" s="185" t="s">
        <v>335</v>
      </c>
      <c r="O1164" s="185">
        <v>0</v>
      </c>
      <c r="P1164" s="185">
        <v>0</v>
      </c>
      <c r="Q1164" s="185">
        <v>0</v>
      </c>
      <c r="R1164" s="264">
        <v>0</v>
      </c>
      <c r="S1164" s="185">
        <v>0</v>
      </c>
      <c r="T1164" s="185">
        <v>0</v>
      </c>
      <c r="U1164" s="185">
        <v>0</v>
      </c>
      <c r="V1164" s="185">
        <v>0</v>
      </c>
      <c r="W1164" s="185">
        <v>0</v>
      </c>
      <c r="X1164" s="185">
        <v>0</v>
      </c>
      <c r="Y1164" s="185">
        <v>0</v>
      </c>
      <c r="Z1164" s="185">
        <v>0</v>
      </c>
      <c r="AA1164" s="185">
        <v>0</v>
      </c>
      <c r="AB1164" s="185">
        <v>0</v>
      </c>
      <c r="AC1164" s="185">
        <v>0</v>
      </c>
    </row>
    <row r="1165" spans="1:29" x14ac:dyDescent="0.25">
      <c r="A1165" s="183" t="s">
        <v>304</v>
      </c>
      <c r="B1165" s="184" t="s">
        <v>305</v>
      </c>
      <c r="C1165" s="185" t="s">
        <v>335</v>
      </c>
      <c r="D1165" s="185" t="s">
        <v>335</v>
      </c>
      <c r="E1165" s="185" t="s">
        <v>335</v>
      </c>
      <c r="F1165" s="185" t="s">
        <v>335</v>
      </c>
      <c r="G1165" s="185" t="s">
        <v>335</v>
      </c>
      <c r="H1165" s="185" t="s">
        <v>335</v>
      </c>
      <c r="I1165" s="185" t="s">
        <v>335</v>
      </c>
      <c r="J1165" s="185" t="s">
        <v>335</v>
      </c>
      <c r="K1165" s="185" t="s">
        <v>335</v>
      </c>
      <c r="L1165" s="185" t="s">
        <v>335</v>
      </c>
      <c r="M1165" s="185" t="s">
        <v>335</v>
      </c>
      <c r="N1165" s="185">
        <v>0</v>
      </c>
      <c r="O1165" s="185" t="s">
        <v>335</v>
      </c>
      <c r="P1165" s="185" t="s">
        <v>335</v>
      </c>
      <c r="Q1165" s="185" t="s">
        <v>335</v>
      </c>
      <c r="R1165" s="264">
        <v>0</v>
      </c>
      <c r="S1165" s="185" t="s">
        <v>335</v>
      </c>
      <c r="T1165" s="185" t="s">
        <v>335</v>
      </c>
      <c r="U1165" s="185" t="s">
        <v>335</v>
      </c>
      <c r="V1165" s="185">
        <v>0</v>
      </c>
      <c r="W1165" s="185" t="s">
        <v>335</v>
      </c>
      <c r="X1165" s="185" t="s">
        <v>335</v>
      </c>
      <c r="Y1165" s="185" t="s">
        <v>335</v>
      </c>
      <c r="Z1165" s="185">
        <v>0</v>
      </c>
      <c r="AA1165" s="185" t="s">
        <v>335</v>
      </c>
      <c r="AB1165" s="185" t="s">
        <v>335</v>
      </c>
      <c r="AC1165" s="185" t="s">
        <v>335</v>
      </c>
    </row>
    <row r="1166" spans="1:29" ht="26.4" x14ac:dyDescent="0.25">
      <c r="A1166" s="183" t="s">
        <v>306</v>
      </c>
      <c r="B1166" s="184" t="s">
        <v>307</v>
      </c>
      <c r="C1166" s="185">
        <v>2.3307012961600853</v>
      </c>
      <c r="D1166" s="185">
        <v>2.3655028470122397</v>
      </c>
      <c r="E1166" s="185">
        <v>2.0925489447111265</v>
      </c>
      <c r="F1166" s="185">
        <v>13.979762899916407</v>
      </c>
      <c r="G1166" s="185">
        <v>8.5038016499474374</v>
      </c>
      <c r="H1166" s="185">
        <v>7.531459003004624</v>
      </c>
      <c r="I1166" s="185">
        <v>2.2313238323751099</v>
      </c>
      <c r="J1166" s="185">
        <v>4.3350650407079128</v>
      </c>
      <c r="K1166" s="185">
        <v>5.1837616369974002</v>
      </c>
      <c r="L1166" s="185">
        <v>12.721058790195899</v>
      </c>
      <c r="M1166" s="185">
        <v>8.98727272727273</v>
      </c>
      <c r="N1166" s="185">
        <v>23.292013769236998</v>
      </c>
      <c r="O1166" s="185">
        <v>8.0852363193858103</v>
      </c>
      <c r="P1166" s="185">
        <v>9.1086402619732105</v>
      </c>
      <c r="Q1166" s="185">
        <v>8.2106276969859397</v>
      </c>
      <c r="R1166" s="264">
        <v>18.0845886908441</v>
      </c>
      <c r="S1166" s="185">
        <v>19.863199028674899</v>
      </c>
      <c r="T1166" s="185">
        <v>21.640565129646699</v>
      </c>
      <c r="U1166" s="185">
        <v>23.347385188385701</v>
      </c>
      <c r="V1166" s="185">
        <v>23.531116253843901</v>
      </c>
      <c r="W1166" s="185">
        <v>24.509346683188301</v>
      </c>
      <c r="X1166" s="185">
        <v>24.558582938224902</v>
      </c>
      <c r="Y1166" s="185">
        <v>26.630014283493299</v>
      </c>
      <c r="Z1166" s="185">
        <v>50.194567663360203</v>
      </c>
      <c r="AA1166" s="185">
        <v>52.751773560887898</v>
      </c>
      <c r="AB1166" s="185">
        <v>45.100009365791799</v>
      </c>
      <c r="AC1166" s="185">
        <v>46.294918872345001</v>
      </c>
    </row>
    <row r="1167" spans="1:29" ht="26.4" x14ac:dyDescent="0.25">
      <c r="A1167" s="183" t="s">
        <v>308</v>
      </c>
      <c r="B1167" s="184" t="s">
        <v>309</v>
      </c>
      <c r="C1167" s="185">
        <v>3.9821</v>
      </c>
      <c r="D1167" s="185">
        <v>4.1074999999999999</v>
      </c>
      <c r="E1167" s="185">
        <v>4.3548</v>
      </c>
      <c r="F1167" s="185">
        <v>3.988719169811958</v>
      </c>
      <c r="G1167" s="185">
        <v>3.3668050531867508</v>
      </c>
      <c r="H1167" s="185">
        <v>3.5395209087298913</v>
      </c>
      <c r="I1167" s="185">
        <v>3.3385608627897194</v>
      </c>
      <c r="J1167" s="185">
        <v>3.3414301174906083</v>
      </c>
      <c r="K1167" s="185">
        <v>3.3880911738126298</v>
      </c>
      <c r="L1167" s="185">
        <v>3.4764703068482499</v>
      </c>
      <c r="M1167" s="185">
        <v>3.5549969897652001</v>
      </c>
      <c r="N1167" s="185">
        <v>1.7471955627570701</v>
      </c>
      <c r="O1167" s="185" t="s">
        <v>335</v>
      </c>
      <c r="P1167" s="185" t="s">
        <v>335</v>
      </c>
      <c r="Q1167" s="185" t="s">
        <v>335</v>
      </c>
      <c r="R1167" s="264" t="s">
        <v>335</v>
      </c>
      <c r="S1167" s="185" t="s">
        <v>335</v>
      </c>
      <c r="T1167" s="185" t="s">
        <v>335</v>
      </c>
      <c r="U1167" s="182" t="s">
        <v>335</v>
      </c>
      <c r="V1167" s="182">
        <v>0</v>
      </c>
      <c r="W1167" s="185" t="s">
        <v>335</v>
      </c>
      <c r="X1167" s="185" t="s">
        <v>335</v>
      </c>
      <c r="Y1167" s="185" t="s">
        <v>335</v>
      </c>
      <c r="Z1167" s="185" t="s">
        <v>335</v>
      </c>
      <c r="AA1167" s="185" t="s">
        <v>335</v>
      </c>
      <c r="AB1167" s="185" t="s">
        <v>335</v>
      </c>
      <c r="AC1167" s="185" t="s">
        <v>335</v>
      </c>
    </row>
    <row r="1168" spans="1:29" ht="26.4" x14ac:dyDescent="0.25">
      <c r="A1168" s="183" t="s">
        <v>310</v>
      </c>
      <c r="B1168" s="184" t="s">
        <v>311</v>
      </c>
      <c r="C1168" s="185"/>
      <c r="D1168" s="185"/>
      <c r="E1168" s="185"/>
      <c r="F1168" s="185"/>
      <c r="G1168" s="185"/>
      <c r="H1168" s="185"/>
      <c r="I1168" s="185"/>
      <c r="J1168" s="185"/>
      <c r="K1168" s="185"/>
      <c r="L1168" s="185"/>
      <c r="M1168" s="185"/>
      <c r="N1168" s="185"/>
      <c r="O1168" s="185"/>
      <c r="P1168" s="185"/>
      <c r="Q1168" s="185"/>
      <c r="R1168" s="264"/>
      <c r="S1168" s="185">
        <v>0</v>
      </c>
      <c r="T1168" s="185">
        <v>0</v>
      </c>
      <c r="U1168" s="182">
        <v>0</v>
      </c>
      <c r="V1168" s="182">
        <v>0</v>
      </c>
      <c r="W1168" s="185">
        <v>0</v>
      </c>
      <c r="X1168" s="185">
        <v>0</v>
      </c>
      <c r="Y1168" s="185">
        <v>0</v>
      </c>
      <c r="Z1168" s="185">
        <v>0</v>
      </c>
      <c r="AA1168" s="185">
        <v>0</v>
      </c>
      <c r="AB1168" s="185">
        <v>1.4408910470234801E-3</v>
      </c>
      <c r="AC1168" s="185">
        <v>1.4521656630588401E-3</v>
      </c>
    </row>
    <row r="1169" spans="1:29" x14ac:dyDescent="0.25">
      <c r="A1169" s="183" t="s">
        <v>312</v>
      </c>
      <c r="B1169" s="184" t="s">
        <v>313</v>
      </c>
      <c r="C1169" s="185">
        <v>0</v>
      </c>
      <c r="D1169" s="185">
        <v>0</v>
      </c>
      <c r="E1169" s="185">
        <v>0</v>
      </c>
      <c r="F1169" s="185" t="s">
        <v>335</v>
      </c>
      <c r="G1169" s="185" t="s">
        <v>335</v>
      </c>
      <c r="H1169" s="185" t="s">
        <v>335</v>
      </c>
      <c r="I1169" s="185" t="s">
        <v>335</v>
      </c>
      <c r="J1169" s="185" t="s">
        <v>335</v>
      </c>
      <c r="K1169" s="185" t="s">
        <v>335</v>
      </c>
      <c r="L1169" s="185" t="s">
        <v>335</v>
      </c>
      <c r="M1169" s="185" t="s">
        <v>335</v>
      </c>
      <c r="N1169" s="185" t="s">
        <v>335</v>
      </c>
      <c r="O1169" s="185">
        <v>0</v>
      </c>
      <c r="P1169" s="185">
        <v>0</v>
      </c>
      <c r="Q1169" s="185">
        <v>0</v>
      </c>
      <c r="R1169" s="264">
        <v>0</v>
      </c>
      <c r="S1169" s="185">
        <v>0</v>
      </c>
      <c r="T1169" s="185">
        <v>0</v>
      </c>
      <c r="U1169" s="185">
        <v>0</v>
      </c>
      <c r="V1169" s="185">
        <v>0</v>
      </c>
      <c r="W1169" s="185">
        <v>0</v>
      </c>
      <c r="X1169" s="185">
        <v>0</v>
      </c>
      <c r="Y1169" s="185">
        <v>0</v>
      </c>
      <c r="Z1169" s="185">
        <v>0</v>
      </c>
      <c r="AA1169" s="185" t="s">
        <v>335</v>
      </c>
      <c r="AB1169" s="185" t="s">
        <v>335</v>
      </c>
      <c r="AC1169" s="185" t="s">
        <v>335</v>
      </c>
    </row>
    <row r="1170" spans="1:29" x14ac:dyDescent="0.25">
      <c r="A1170" s="183" t="s">
        <v>314</v>
      </c>
      <c r="B1170" s="184" t="s">
        <v>315</v>
      </c>
      <c r="C1170" s="185" t="s">
        <v>335</v>
      </c>
      <c r="D1170" s="185" t="s">
        <v>335</v>
      </c>
      <c r="E1170" s="185" t="s">
        <v>335</v>
      </c>
      <c r="F1170" s="185" t="s">
        <v>335</v>
      </c>
      <c r="G1170" s="185" t="s">
        <v>335</v>
      </c>
      <c r="H1170" s="185" t="s">
        <v>335</v>
      </c>
      <c r="I1170" s="185" t="s">
        <v>335</v>
      </c>
      <c r="J1170" s="185" t="s">
        <v>335</v>
      </c>
      <c r="K1170" s="185" t="s">
        <v>335</v>
      </c>
      <c r="L1170" s="185" t="s">
        <v>335</v>
      </c>
      <c r="M1170" s="185">
        <v>0</v>
      </c>
      <c r="N1170" s="185">
        <v>0</v>
      </c>
      <c r="O1170" s="185">
        <v>0</v>
      </c>
      <c r="P1170" s="185">
        <v>0</v>
      </c>
      <c r="Q1170" s="185">
        <v>0</v>
      </c>
      <c r="R1170" s="264">
        <v>0</v>
      </c>
      <c r="S1170" s="185">
        <v>0</v>
      </c>
      <c r="T1170" s="185">
        <v>0</v>
      </c>
      <c r="U1170" s="185">
        <v>0</v>
      </c>
      <c r="V1170" s="185">
        <v>0</v>
      </c>
      <c r="W1170" s="185">
        <v>0</v>
      </c>
      <c r="X1170" s="185">
        <v>0</v>
      </c>
      <c r="Y1170" s="185">
        <v>0</v>
      </c>
      <c r="Z1170" s="185">
        <v>0</v>
      </c>
      <c r="AA1170" s="185">
        <v>0</v>
      </c>
      <c r="AB1170" s="185">
        <v>0</v>
      </c>
      <c r="AC1170" s="185">
        <v>0</v>
      </c>
    </row>
    <row r="1171" spans="1:29" x14ac:dyDescent="0.25">
      <c r="A1171" s="183" t="s">
        <v>316</v>
      </c>
      <c r="B1171" s="184" t="s">
        <v>317</v>
      </c>
      <c r="C1171" s="185">
        <v>1.2357</v>
      </c>
      <c r="D1171" s="185">
        <v>1.4523999999999999</v>
      </c>
      <c r="E1171" s="185">
        <v>1.5444</v>
      </c>
      <c r="F1171" s="185">
        <v>1.575714973275578</v>
      </c>
      <c r="G1171" s="185">
        <v>1.3300322505924485</v>
      </c>
      <c r="H1171" s="185">
        <v>1.342066221592825</v>
      </c>
      <c r="I1171" s="185">
        <v>1.2658689913742229</v>
      </c>
      <c r="J1171" s="185">
        <v>1.2297150092309044</v>
      </c>
      <c r="K1171" s="185">
        <v>1.24688723767447</v>
      </c>
      <c r="L1171" s="185">
        <v>1.2794125763992901</v>
      </c>
      <c r="M1171" s="185">
        <v>1.30831201083685</v>
      </c>
      <c r="N1171" s="185" t="s">
        <v>335</v>
      </c>
      <c r="O1171" s="185">
        <v>0.58040875203812003</v>
      </c>
      <c r="P1171" s="185">
        <v>0.58040875203812003</v>
      </c>
      <c r="Q1171" s="185">
        <v>0.46432731906608399</v>
      </c>
      <c r="R1171" s="264" t="s">
        <v>335</v>
      </c>
      <c r="S1171" s="185">
        <v>0.46432731906608399</v>
      </c>
      <c r="T1171" s="185">
        <v>0.46432731906608399</v>
      </c>
      <c r="U1171" s="185">
        <v>0.46432731906608399</v>
      </c>
      <c r="V1171" s="185" t="s">
        <v>335</v>
      </c>
      <c r="W1171" s="185">
        <v>0.43292182329034701</v>
      </c>
      <c r="X1171" s="185">
        <v>0.418867514936824</v>
      </c>
      <c r="Y1171" s="185">
        <v>0.41246744918185702</v>
      </c>
      <c r="Z1171" s="185" t="s">
        <v>335</v>
      </c>
      <c r="AA1171" s="185">
        <v>0.40936191346401901</v>
      </c>
      <c r="AB1171" s="185">
        <v>0.40776736333748798</v>
      </c>
      <c r="AC1171" s="185">
        <v>0.410958042093442</v>
      </c>
    </row>
    <row r="1172" spans="1:29" x14ac:dyDescent="0.25">
      <c r="A1172" s="183" t="s">
        <v>318</v>
      </c>
      <c r="B1172" s="184" t="s">
        <v>319</v>
      </c>
      <c r="C1172" s="185" t="s">
        <v>335</v>
      </c>
      <c r="D1172" s="185" t="s">
        <v>335</v>
      </c>
      <c r="E1172" s="185" t="s">
        <v>335</v>
      </c>
      <c r="F1172" s="185" t="s">
        <v>335</v>
      </c>
      <c r="G1172" s="185" t="s">
        <v>335</v>
      </c>
      <c r="H1172" s="185" t="s">
        <v>335</v>
      </c>
      <c r="I1172" s="185" t="s">
        <v>335</v>
      </c>
      <c r="J1172" s="185">
        <v>2.8276155984523199</v>
      </c>
      <c r="K1172" s="185">
        <v>2.9553347295339498</v>
      </c>
      <c r="L1172" s="185">
        <v>3.19109297439313</v>
      </c>
      <c r="M1172" s="185">
        <v>3.5090194160144499</v>
      </c>
      <c r="N1172" s="185">
        <v>3.5221616528949902</v>
      </c>
      <c r="O1172" s="185" t="s">
        <v>335</v>
      </c>
      <c r="P1172" s="185" t="s">
        <v>335</v>
      </c>
      <c r="Q1172" s="185" t="s">
        <v>335</v>
      </c>
      <c r="R1172" s="264" t="s">
        <v>335</v>
      </c>
      <c r="S1172" s="185">
        <v>0</v>
      </c>
      <c r="T1172" s="185">
        <v>0</v>
      </c>
      <c r="U1172" s="185">
        <v>0</v>
      </c>
      <c r="V1172" s="185" t="s">
        <v>335</v>
      </c>
      <c r="W1172" s="185" t="s">
        <v>335</v>
      </c>
      <c r="X1172" s="185" t="s">
        <v>335</v>
      </c>
      <c r="Y1172" s="185" t="s">
        <v>335</v>
      </c>
      <c r="Z1172" s="185" t="s">
        <v>335</v>
      </c>
      <c r="AA1172" s="185" t="s">
        <v>335</v>
      </c>
      <c r="AB1172" s="185" t="s">
        <v>335</v>
      </c>
      <c r="AC1172" s="185" t="s">
        <v>335</v>
      </c>
    </row>
    <row r="1173" spans="1:29" ht="26.4" x14ac:dyDescent="0.25">
      <c r="A1173" s="183" t="s">
        <v>320</v>
      </c>
      <c r="B1173" s="184" t="s">
        <v>321</v>
      </c>
      <c r="C1173" s="185" t="s">
        <v>335</v>
      </c>
      <c r="D1173" s="185" t="s">
        <v>335</v>
      </c>
      <c r="E1173" s="185" t="s">
        <v>335</v>
      </c>
      <c r="F1173" s="185">
        <v>0</v>
      </c>
      <c r="G1173" s="185">
        <v>0</v>
      </c>
      <c r="H1173" s="185">
        <v>0</v>
      </c>
      <c r="I1173" s="185">
        <v>0</v>
      </c>
      <c r="J1173" s="185">
        <v>0</v>
      </c>
      <c r="K1173" s="185">
        <v>0</v>
      </c>
      <c r="L1173" s="185">
        <v>0</v>
      </c>
      <c r="M1173" s="185">
        <v>0</v>
      </c>
      <c r="N1173" s="185">
        <v>0</v>
      </c>
      <c r="O1173" s="185">
        <v>0</v>
      </c>
      <c r="P1173" s="185">
        <v>0</v>
      </c>
      <c r="Q1173" s="185">
        <v>0</v>
      </c>
      <c r="R1173" s="264">
        <v>0</v>
      </c>
      <c r="S1173" s="185">
        <v>0</v>
      </c>
      <c r="T1173" s="185">
        <v>0</v>
      </c>
      <c r="U1173" s="185">
        <v>0</v>
      </c>
      <c r="V1173" s="185">
        <v>0</v>
      </c>
      <c r="W1173" s="185">
        <v>0</v>
      </c>
      <c r="X1173" s="185">
        <v>0</v>
      </c>
      <c r="Y1173" s="185">
        <v>0</v>
      </c>
      <c r="Z1173" s="185">
        <v>0</v>
      </c>
      <c r="AA1173" s="185">
        <v>0</v>
      </c>
      <c r="AB1173" s="185">
        <v>0</v>
      </c>
      <c r="AC1173" s="185">
        <v>0</v>
      </c>
    </row>
    <row r="1174" spans="1:29" x14ac:dyDescent="0.25">
      <c r="A1174" s="183" t="s">
        <v>329</v>
      </c>
      <c r="B1174" s="184" t="s">
        <v>330</v>
      </c>
      <c r="C1174" s="185">
        <v>0</v>
      </c>
      <c r="D1174" s="185">
        <v>0</v>
      </c>
      <c r="E1174" s="185">
        <v>0</v>
      </c>
      <c r="F1174" s="185" t="s">
        <v>335</v>
      </c>
      <c r="G1174" s="185" t="s">
        <v>335</v>
      </c>
      <c r="H1174" s="185" t="s">
        <v>335</v>
      </c>
      <c r="I1174" s="185" t="s">
        <v>335</v>
      </c>
      <c r="J1174" s="185">
        <v>0</v>
      </c>
      <c r="K1174" s="185">
        <v>0</v>
      </c>
      <c r="L1174" s="185">
        <v>0</v>
      </c>
      <c r="M1174" s="185">
        <v>0</v>
      </c>
      <c r="N1174" s="185">
        <v>0</v>
      </c>
      <c r="O1174" s="185">
        <v>0</v>
      </c>
      <c r="P1174" s="185">
        <v>0</v>
      </c>
      <c r="Q1174" s="185">
        <v>0</v>
      </c>
      <c r="R1174" s="264">
        <v>0</v>
      </c>
      <c r="S1174" s="185">
        <v>0</v>
      </c>
      <c r="T1174" s="185">
        <v>0</v>
      </c>
      <c r="U1174" s="185">
        <v>0</v>
      </c>
      <c r="V1174" s="185">
        <v>0</v>
      </c>
      <c r="W1174" s="185">
        <v>0</v>
      </c>
      <c r="X1174" s="185">
        <v>0</v>
      </c>
      <c r="Y1174" s="185">
        <v>0</v>
      </c>
      <c r="Z1174" s="185">
        <v>0</v>
      </c>
      <c r="AA1174" s="185">
        <v>0</v>
      </c>
      <c r="AB1174" s="185">
        <v>0</v>
      </c>
      <c r="AC1174" s="185">
        <v>0</v>
      </c>
    </row>
    <row r="1175" spans="1:29" ht="26.4" x14ac:dyDescent="0.25">
      <c r="A1175" s="189" t="s">
        <v>262</v>
      </c>
      <c r="B1175" s="184"/>
      <c r="C1175" s="182">
        <v>1673.836702219902</v>
      </c>
      <c r="D1175" s="182">
        <v>1725.3884057122586</v>
      </c>
      <c r="E1175" s="182">
        <v>1690.6267544310897</v>
      </c>
      <c r="F1175" s="182">
        <v>1899.8979219418902</v>
      </c>
      <c r="G1175" s="182">
        <v>1629.9299505336492</v>
      </c>
      <c r="H1175" s="182">
        <v>1787.3639046537937</v>
      </c>
      <c r="I1175" s="182">
        <v>1645.1616144090401</v>
      </c>
      <c r="J1175" s="182">
        <v>1693.4192575668633</v>
      </c>
      <c r="K1175" s="182">
        <v>1828.7977249580399</v>
      </c>
      <c r="L1175" s="182">
        <v>1915.0284932091574</v>
      </c>
      <c r="M1175" s="182">
        <v>2098.0239911950639</v>
      </c>
      <c r="N1175" s="182">
        <v>1994.5317421970663</v>
      </c>
      <c r="O1175" s="182">
        <v>1553.11250423006</v>
      </c>
      <c r="P1175" s="182">
        <v>1604.91451688435</v>
      </c>
      <c r="Q1175" s="182">
        <v>1332.87453717123</v>
      </c>
      <c r="R1175" s="263">
        <v>1457.5703141492963</v>
      </c>
      <c r="S1175" s="182">
        <v>1530.1803394168769</v>
      </c>
      <c r="T1175" s="182">
        <v>1601.8168584523326</v>
      </c>
      <c r="U1175" s="182">
        <v>1717.8020339854406</v>
      </c>
      <c r="V1175" s="182">
        <v>1696.5022410379499</v>
      </c>
      <c r="W1175" s="182">
        <v>1707.47095845635</v>
      </c>
      <c r="X1175" s="182">
        <v>1734.32860124231</v>
      </c>
      <c r="Y1175" s="182">
        <v>1798.87341011116</v>
      </c>
      <c r="Z1175" s="182">
        <v>1834.7963441090401</v>
      </c>
      <c r="AA1175" s="182">
        <v>1859.6879181362999</v>
      </c>
      <c r="AB1175" s="182">
        <v>1922.5366291314599</v>
      </c>
      <c r="AC1175" s="182">
        <v>2018.8303860824401</v>
      </c>
    </row>
    <row r="1176" spans="1:29" x14ac:dyDescent="0.25">
      <c r="A1176" s="183" t="s">
        <v>278</v>
      </c>
      <c r="B1176" s="184" t="s">
        <v>279</v>
      </c>
      <c r="C1176" s="185">
        <v>24.286313656692325</v>
      </c>
      <c r="D1176" s="185">
        <v>24.840664273448276</v>
      </c>
      <c r="E1176" s="185">
        <v>17.942888480770666</v>
      </c>
      <c r="F1176" s="185">
        <v>11.760381171314943</v>
      </c>
      <c r="G1176" s="185">
        <v>11.290579772998592</v>
      </c>
      <c r="H1176" s="185">
        <v>10.543878144176947</v>
      </c>
      <c r="I1176" s="185">
        <v>9.8547518101410301</v>
      </c>
      <c r="J1176" s="185">
        <v>10.253205350385187</v>
      </c>
      <c r="K1176" s="185">
        <v>10.498548692496399</v>
      </c>
      <c r="L1176" s="185">
        <v>10.5696113893356</v>
      </c>
      <c r="M1176" s="185">
        <v>10.474105583985599</v>
      </c>
      <c r="N1176" s="185">
        <v>13.066191317608901</v>
      </c>
      <c r="O1176" s="185">
        <v>34.107926535383797</v>
      </c>
      <c r="P1176" s="185">
        <v>34.043490492190998</v>
      </c>
      <c r="Q1176" s="185">
        <v>27.1796727246873</v>
      </c>
      <c r="R1176" s="264">
        <v>18.3552405615747</v>
      </c>
      <c r="S1176" s="185">
        <v>30.7388297610518</v>
      </c>
      <c r="T1176" s="185">
        <v>30.7388297610518</v>
      </c>
      <c r="U1176" s="185">
        <v>30.871595576532901</v>
      </c>
      <c r="V1176" s="185">
        <v>33.966713267197399</v>
      </c>
      <c r="W1176" s="185">
        <v>21.492648401128001</v>
      </c>
      <c r="X1176" s="185">
        <v>20.680751602224099</v>
      </c>
      <c r="Y1176" s="185">
        <v>20.299454409421301</v>
      </c>
      <c r="Z1176" s="185">
        <v>23.825057684531</v>
      </c>
      <c r="AA1176" s="185">
        <v>21.764798559260502</v>
      </c>
      <c r="AB1176" s="185">
        <v>21.680020124445001</v>
      </c>
      <c r="AC1176" s="185">
        <v>21.849660919317699</v>
      </c>
    </row>
    <row r="1177" spans="1:29" x14ac:dyDescent="0.25">
      <c r="A1177" s="183" t="s">
        <v>280</v>
      </c>
      <c r="B1177" s="184" t="s">
        <v>281</v>
      </c>
      <c r="C1177" s="185">
        <v>625.32777512499592</v>
      </c>
      <c r="D1177" s="185">
        <v>677.29509613132916</v>
      </c>
      <c r="E1177" s="185">
        <v>698.36614767928199</v>
      </c>
      <c r="F1177" s="185">
        <v>720.52948024588125</v>
      </c>
      <c r="G1177" s="185">
        <v>610.34184398553168</v>
      </c>
      <c r="H1177" s="185">
        <v>656.83836735076216</v>
      </c>
      <c r="I1177" s="185">
        <v>626.4686348939357</v>
      </c>
      <c r="J1177" s="185">
        <v>680.60922064326257</v>
      </c>
      <c r="K1177" s="185">
        <v>720.46105317516106</v>
      </c>
      <c r="L1177" s="185">
        <v>794.47829469059411</v>
      </c>
      <c r="M1177" s="185">
        <v>885.87829996989751</v>
      </c>
      <c r="N1177" s="185">
        <v>790.46853238116876</v>
      </c>
      <c r="O1177" s="185">
        <v>700.87686951587648</v>
      </c>
      <c r="P1177" s="185">
        <v>691.67699872499975</v>
      </c>
      <c r="Q1177" s="185">
        <v>538.95718840754114</v>
      </c>
      <c r="R1177" s="264">
        <v>577.10218985687129</v>
      </c>
      <c r="S1177" s="185">
        <v>556.9642340696663</v>
      </c>
      <c r="T1177" s="185">
        <v>570.28703559884684</v>
      </c>
      <c r="U1177" s="185">
        <v>574.2372524515564</v>
      </c>
      <c r="V1177" s="185">
        <v>568.19474230169737</v>
      </c>
      <c r="W1177" s="185">
        <v>541.10711244371657</v>
      </c>
      <c r="X1177" s="185">
        <v>533.69454577747968</v>
      </c>
      <c r="Y1177" s="185">
        <v>537.44187614170733</v>
      </c>
      <c r="Z1177" s="185">
        <v>574.10331477913314</v>
      </c>
      <c r="AA1177" s="185">
        <v>581.83796551000876</v>
      </c>
      <c r="AB1177" s="185">
        <v>591.68815107262333</v>
      </c>
      <c r="AC1177" s="185">
        <v>630.8604088814451</v>
      </c>
    </row>
    <row r="1178" spans="1:29" s="187" customFormat="1" ht="26.4" x14ac:dyDescent="0.25">
      <c r="A1178" s="186" t="s">
        <v>282</v>
      </c>
      <c r="B1178" s="184" t="s">
        <v>283</v>
      </c>
      <c r="C1178" s="185" t="s">
        <v>335</v>
      </c>
      <c r="D1178" s="185" t="s">
        <v>335</v>
      </c>
      <c r="E1178" s="185" t="s">
        <v>335</v>
      </c>
      <c r="F1178" s="185" t="s">
        <v>335</v>
      </c>
      <c r="G1178" s="185" t="s">
        <v>335</v>
      </c>
      <c r="H1178" s="185" t="s">
        <v>335</v>
      </c>
      <c r="I1178" s="185" t="s">
        <v>335</v>
      </c>
      <c r="J1178" s="185">
        <v>5.5291038600015536</v>
      </c>
      <c r="K1178" s="185">
        <v>5.7911121311663498</v>
      </c>
      <c r="L1178" s="185">
        <v>6.28120862663424</v>
      </c>
      <c r="M1178" s="185">
        <v>6.8914163154726102</v>
      </c>
      <c r="N1178" s="185">
        <v>4.2104244414954097</v>
      </c>
      <c r="O1178" s="185">
        <v>4.0851344561082099</v>
      </c>
      <c r="P1178" s="185">
        <v>4.0851344561082099</v>
      </c>
      <c r="Q1178" s="185">
        <v>3.2681097991172701</v>
      </c>
      <c r="R1178" s="264" t="s">
        <v>335</v>
      </c>
      <c r="S1178" s="185">
        <v>2.9880826720191598</v>
      </c>
      <c r="T1178" s="185">
        <v>2.9880826720191598</v>
      </c>
      <c r="U1178" s="185">
        <v>2.9880826720191598</v>
      </c>
      <c r="V1178" s="185" t="s">
        <v>335</v>
      </c>
      <c r="W1178" s="185" t="s">
        <v>335</v>
      </c>
      <c r="X1178" s="185" t="s">
        <v>335</v>
      </c>
      <c r="Y1178" s="185" t="s">
        <v>335</v>
      </c>
      <c r="Z1178" s="185" t="s">
        <v>335</v>
      </c>
      <c r="AA1178" s="185" t="s">
        <v>335</v>
      </c>
      <c r="AB1178" s="185" t="s">
        <v>335</v>
      </c>
      <c r="AC1178" s="185" t="s">
        <v>335</v>
      </c>
    </row>
    <row r="1179" spans="1:29" s="180" customFormat="1" x14ac:dyDescent="0.25">
      <c r="A1179" s="186" t="s">
        <v>284</v>
      </c>
      <c r="B1179" s="184" t="s">
        <v>285</v>
      </c>
      <c r="C1179" s="185">
        <v>601.97090015317406</v>
      </c>
      <c r="D1179" s="185">
        <v>652.56540700205176</v>
      </c>
      <c r="E1179" s="185">
        <v>669.00099799708505</v>
      </c>
      <c r="F1179" s="185">
        <v>686.32873365081753</v>
      </c>
      <c r="G1179" s="185">
        <v>582.89993631844334</v>
      </c>
      <c r="H1179" s="185">
        <v>627.35926574055395</v>
      </c>
      <c r="I1179" s="185">
        <v>598.61644502083118</v>
      </c>
      <c r="J1179" s="185">
        <v>653.15767968423984</v>
      </c>
      <c r="K1179" s="185">
        <v>691.90090693270997</v>
      </c>
      <c r="L1179" s="185">
        <v>764.24836125594697</v>
      </c>
      <c r="M1179" s="185">
        <v>853.98360927152305</v>
      </c>
      <c r="N1179" s="185">
        <v>739.91490054329097</v>
      </c>
      <c r="O1179" s="185">
        <v>676.63120639619399</v>
      </c>
      <c r="P1179" s="185">
        <v>668.04365525091498</v>
      </c>
      <c r="Q1179" s="185">
        <v>519.86317332356202</v>
      </c>
      <c r="R1179" s="264">
        <v>546.50928146005003</v>
      </c>
      <c r="S1179" s="185">
        <v>539.75380463020201</v>
      </c>
      <c r="T1179" s="185">
        <v>552.61167230903004</v>
      </c>
      <c r="U1179" s="185">
        <v>555.84771935485605</v>
      </c>
      <c r="V1179" s="185">
        <v>535.79437134040995</v>
      </c>
      <c r="W1179" s="185">
        <v>521.72725221435201</v>
      </c>
      <c r="X1179" s="185">
        <v>514.70472279919295</v>
      </c>
      <c r="Y1179" s="185">
        <v>518.35766693225503</v>
      </c>
      <c r="Z1179" s="185">
        <v>547.22657532291396</v>
      </c>
      <c r="AA1179" s="185">
        <v>562.56851347800205</v>
      </c>
      <c r="AB1179" s="185">
        <v>571.58603992709095</v>
      </c>
      <c r="AC1179" s="185">
        <v>607.12140322768005</v>
      </c>
    </row>
    <row r="1180" spans="1:29" ht="26.4" x14ac:dyDescent="0.25">
      <c r="A1180" s="186" t="s">
        <v>300</v>
      </c>
      <c r="B1180" s="184" t="s">
        <v>301</v>
      </c>
      <c r="C1180" s="185">
        <v>10.997348927832142</v>
      </c>
      <c r="D1180" s="185">
        <v>12.194753029784554</v>
      </c>
      <c r="E1180" s="185">
        <v>15.469597510597708</v>
      </c>
      <c r="F1180" s="185">
        <v>19.518832569175299</v>
      </c>
      <c r="G1180" s="185">
        <v>17.084903230404649</v>
      </c>
      <c r="H1180" s="185">
        <v>18.583659795745593</v>
      </c>
      <c r="I1180" s="185">
        <v>17.493332108315162</v>
      </c>
      <c r="J1180" s="185">
        <v>17.712595049974158</v>
      </c>
      <c r="K1180" s="185">
        <v>18.500404157043899</v>
      </c>
      <c r="L1180" s="185">
        <v>19.531949897520999</v>
      </c>
      <c r="M1180" s="185">
        <v>20.4867331426851</v>
      </c>
      <c r="N1180" s="185">
        <v>29.993355133403199</v>
      </c>
      <c r="O1180" s="185">
        <v>19.4645221826087</v>
      </c>
      <c r="P1180" s="185">
        <v>18.8522025370109</v>
      </c>
      <c r="Q1180" s="185">
        <v>15.2690997194314</v>
      </c>
      <c r="R1180" s="264">
        <v>18.1070888685922</v>
      </c>
      <c r="S1180" s="185">
        <v>13.665541202014801</v>
      </c>
      <c r="T1180" s="185">
        <v>14.1304750523673</v>
      </c>
      <c r="U1180" s="185">
        <v>14.844644859250799</v>
      </c>
      <c r="V1180" s="185">
        <v>20.6248141244366</v>
      </c>
      <c r="W1180" s="185">
        <v>15.5726376416956</v>
      </c>
      <c r="X1180" s="185">
        <v>15.306197486765299</v>
      </c>
      <c r="Y1180" s="185">
        <v>15.4568674938785</v>
      </c>
      <c r="Z1180" s="185">
        <v>15.818571802374001</v>
      </c>
      <c r="AA1180" s="185">
        <v>15.3405463527063</v>
      </c>
      <c r="AB1180" s="185">
        <v>16.188509374197</v>
      </c>
      <c r="AC1180" s="185">
        <v>19.794780916606999</v>
      </c>
    </row>
    <row r="1181" spans="1:29" ht="26.4" x14ac:dyDescent="0.25">
      <c r="A1181" s="186" t="s">
        <v>302</v>
      </c>
      <c r="B1181" s="184" t="s">
        <v>303</v>
      </c>
      <c r="C1181" s="185" t="s">
        <v>335</v>
      </c>
      <c r="D1181" s="185" t="s">
        <v>335</v>
      </c>
      <c r="E1181" s="185" t="s">
        <v>335</v>
      </c>
      <c r="F1181" s="185" t="s">
        <v>335</v>
      </c>
      <c r="G1181" s="185" t="s">
        <v>335</v>
      </c>
      <c r="H1181" s="185" t="s">
        <v>335</v>
      </c>
      <c r="I1181" s="185" t="s">
        <v>335</v>
      </c>
      <c r="J1181" s="185">
        <v>4.2098420490475554</v>
      </c>
      <c r="K1181" s="185">
        <v>4.2686299542409598</v>
      </c>
      <c r="L1181" s="185">
        <v>4.4167749104918599</v>
      </c>
      <c r="M1181" s="185">
        <v>4.51654124021674</v>
      </c>
      <c r="N1181" s="185">
        <v>16.349852262979201</v>
      </c>
      <c r="O1181" s="185">
        <v>0.69600648096558204</v>
      </c>
      <c r="P1181" s="185">
        <v>0.69600648096558204</v>
      </c>
      <c r="Q1181" s="185">
        <v>0.55680556543045101</v>
      </c>
      <c r="R1181" s="264" t="s">
        <v>335</v>
      </c>
      <c r="S1181" s="185">
        <v>0.55680556543045101</v>
      </c>
      <c r="T1181" s="185">
        <v>0.55680556543045101</v>
      </c>
      <c r="U1181" s="185">
        <v>0.55680556543045101</v>
      </c>
      <c r="V1181" s="185" t="s">
        <v>335</v>
      </c>
      <c r="W1181" s="185" t="s">
        <v>335</v>
      </c>
      <c r="X1181" s="185" t="s">
        <v>335</v>
      </c>
      <c r="Y1181" s="185" t="s">
        <v>335</v>
      </c>
      <c r="Z1181" s="185" t="s">
        <v>335</v>
      </c>
      <c r="AA1181" s="185" t="s">
        <v>335</v>
      </c>
      <c r="AB1181" s="185" t="s">
        <v>335</v>
      </c>
      <c r="AC1181" s="185" t="s">
        <v>335</v>
      </c>
    </row>
    <row r="1182" spans="1:29" x14ac:dyDescent="0.25">
      <c r="A1182" s="183" t="s">
        <v>304</v>
      </c>
      <c r="B1182" s="184" t="s">
        <v>305</v>
      </c>
      <c r="C1182" s="185">
        <v>24.958976687351612</v>
      </c>
      <c r="D1182" s="185">
        <v>26.615392149900217</v>
      </c>
      <c r="E1182" s="185">
        <v>26.751392318891824</v>
      </c>
      <c r="F1182" s="185">
        <v>24.666088270807478</v>
      </c>
      <c r="G1182" s="185">
        <v>19.738385332216744</v>
      </c>
      <c r="H1182" s="185">
        <v>21.016090843017803</v>
      </c>
      <c r="I1182" s="185">
        <v>18.742223195954615</v>
      </c>
      <c r="J1182" s="185">
        <v>14.691893077178767</v>
      </c>
      <c r="K1182" s="185">
        <v>14.368177384419001</v>
      </c>
      <c r="L1182" s="185">
        <v>15.6779326103995</v>
      </c>
      <c r="M1182" s="185">
        <v>12.6779838952438</v>
      </c>
      <c r="N1182" s="185">
        <v>11.6082850041425</v>
      </c>
      <c r="O1182" s="185">
        <v>3.0561581136835199</v>
      </c>
      <c r="P1182" s="185">
        <v>3.0561581136835199</v>
      </c>
      <c r="Q1182" s="185">
        <v>2.4449281624125598</v>
      </c>
      <c r="R1182" s="264">
        <v>1.34621068348255</v>
      </c>
      <c r="S1182" s="185">
        <v>1.35350820102492</v>
      </c>
      <c r="T1182" s="185">
        <v>1.35350820102492</v>
      </c>
      <c r="U1182" s="185">
        <v>1.35350820102492</v>
      </c>
      <c r="V1182" s="185">
        <v>0.58549802013564201</v>
      </c>
      <c r="W1182" s="185">
        <v>1.1811613047978899</v>
      </c>
      <c r="X1182" s="185">
        <v>0.766460108443067</v>
      </c>
      <c r="Y1182" s="185">
        <v>4.7918642387966903</v>
      </c>
      <c r="Z1182" s="185">
        <v>5.3161521444373099</v>
      </c>
      <c r="AA1182" s="185">
        <v>7.9883964540836603</v>
      </c>
      <c r="AB1182" s="185">
        <v>7.9572799819408297</v>
      </c>
      <c r="AC1182" s="185">
        <v>8.0195437295486691</v>
      </c>
    </row>
    <row r="1183" spans="1:29" s="187" customFormat="1" ht="26.4" x14ac:dyDescent="0.25">
      <c r="A1183" s="183" t="s">
        <v>306</v>
      </c>
      <c r="B1183" s="184" t="s">
        <v>307</v>
      </c>
      <c r="C1183" s="185">
        <v>210.50378073042054</v>
      </c>
      <c r="D1183" s="185">
        <v>225.02354843055474</v>
      </c>
      <c r="E1183" s="185">
        <v>229.63720140381815</v>
      </c>
      <c r="F1183" s="185">
        <v>267.18373964586988</v>
      </c>
      <c r="G1183" s="185">
        <v>235.05440657128077</v>
      </c>
      <c r="H1183" s="185">
        <v>275.81092038123478</v>
      </c>
      <c r="I1183" s="185">
        <v>236.27649922788504</v>
      </c>
      <c r="J1183" s="185">
        <v>176.75754564167175</v>
      </c>
      <c r="K1183" s="185">
        <v>188.05207350135601</v>
      </c>
      <c r="L1183" s="185">
        <v>182.99307668814399</v>
      </c>
      <c r="M1183" s="185">
        <v>220.93137755870001</v>
      </c>
      <c r="N1183" s="185">
        <v>217.28600824101301</v>
      </c>
      <c r="O1183" s="185">
        <v>172.36080383115299</v>
      </c>
      <c r="P1183" s="185">
        <v>200.200484705126</v>
      </c>
      <c r="Q1183" s="185">
        <v>194.72790262684401</v>
      </c>
      <c r="R1183" s="264">
        <v>196.457892563565</v>
      </c>
      <c r="S1183" s="185">
        <v>230.36151151534401</v>
      </c>
      <c r="T1183" s="185">
        <v>245.68595215567399</v>
      </c>
      <c r="U1183" s="185">
        <v>279.20840201703101</v>
      </c>
      <c r="V1183" s="185">
        <v>275.37813197691599</v>
      </c>
      <c r="W1183" s="185">
        <v>295.04662837124602</v>
      </c>
      <c r="X1183" s="185">
        <v>292.37145623547599</v>
      </c>
      <c r="Y1183" s="185">
        <v>317.85828442613399</v>
      </c>
      <c r="Z1183" s="185">
        <v>323.51388781845401</v>
      </c>
      <c r="AA1183" s="185">
        <v>346.156800719405</v>
      </c>
      <c r="AB1183" s="185">
        <v>337.301550158618</v>
      </c>
      <c r="AC1183" s="185">
        <v>338.11043114798503</v>
      </c>
    </row>
    <row r="1184" spans="1:29" ht="26.4" x14ac:dyDescent="0.25">
      <c r="A1184" s="183" t="s">
        <v>308</v>
      </c>
      <c r="B1184" s="184" t="s">
        <v>309</v>
      </c>
      <c r="C1184" s="185">
        <v>110.10656162900089</v>
      </c>
      <c r="D1184" s="185">
        <v>116.31088583691985</v>
      </c>
      <c r="E1184" s="185">
        <v>105.01270703715817</v>
      </c>
      <c r="F1184" s="185">
        <v>107.66320194881409</v>
      </c>
      <c r="G1184" s="185">
        <v>90.573780802879369</v>
      </c>
      <c r="H1184" s="185">
        <v>96.688858692801659</v>
      </c>
      <c r="I1184" s="185">
        <v>92.718300852683328</v>
      </c>
      <c r="J1184" s="185">
        <v>90.264375800188176</v>
      </c>
      <c r="K1184" s="185">
        <v>90.945832914951296</v>
      </c>
      <c r="L1184" s="185">
        <v>93.149996872274698</v>
      </c>
      <c r="M1184" s="185">
        <v>95.386597682119202</v>
      </c>
      <c r="N1184" s="185">
        <v>108.087121950862</v>
      </c>
      <c r="O1184" s="185">
        <v>43.9514611227521</v>
      </c>
      <c r="P1184" s="185">
        <v>44.140523467863503</v>
      </c>
      <c r="Q1184" s="185">
        <v>37.4983072909545</v>
      </c>
      <c r="R1184" s="264">
        <v>51.161966550537898</v>
      </c>
      <c r="S1184" s="185">
        <v>75.973318639488497</v>
      </c>
      <c r="T1184" s="185">
        <v>80.626709800211103</v>
      </c>
      <c r="U1184" s="185">
        <v>79.127554787440602</v>
      </c>
      <c r="V1184" s="185">
        <v>88.745364431947394</v>
      </c>
      <c r="W1184" s="185">
        <v>90.692642282019506</v>
      </c>
      <c r="X1184" s="185">
        <v>95.178279810742694</v>
      </c>
      <c r="Y1184" s="185">
        <v>96.073989467138205</v>
      </c>
      <c r="Z1184" s="185">
        <v>95.014399724065697</v>
      </c>
      <c r="AA1184" s="185">
        <v>66.225715126076693</v>
      </c>
      <c r="AB1184" s="185">
        <v>87.263512075867695</v>
      </c>
      <c r="AC1184" s="185">
        <v>87.460476407148505</v>
      </c>
    </row>
    <row r="1185" spans="1:29" ht="26.4" x14ac:dyDescent="0.25">
      <c r="A1185" s="183" t="s">
        <v>310</v>
      </c>
      <c r="B1185" s="184" t="s">
        <v>311</v>
      </c>
      <c r="C1185" s="185">
        <v>89.704852364114586</v>
      </c>
      <c r="D1185" s="185">
        <v>102.98112096756205</v>
      </c>
      <c r="E1185" s="185">
        <v>106.8916593906908</v>
      </c>
      <c r="F1185" s="185">
        <v>116.52916888314716</v>
      </c>
      <c r="G1185" s="185">
        <v>105.80693120467544</v>
      </c>
      <c r="H1185" s="185">
        <v>119.16510441252497</v>
      </c>
      <c r="I1185" s="185">
        <v>119.93784210693701</v>
      </c>
      <c r="J1185" s="185">
        <v>98.462506985067904</v>
      </c>
      <c r="K1185" s="185">
        <v>103.647024227906</v>
      </c>
      <c r="L1185" s="185">
        <v>116.327976950505</v>
      </c>
      <c r="M1185" s="185">
        <v>133.09842715231801</v>
      </c>
      <c r="N1185" s="185">
        <v>114.52576489651101</v>
      </c>
      <c r="O1185" s="185">
        <v>94.749156551552005</v>
      </c>
      <c r="P1185" s="185">
        <v>102.11317078506499</v>
      </c>
      <c r="Q1185" s="185">
        <v>78.280054472963101</v>
      </c>
      <c r="R1185" s="264">
        <v>86.552641337103395</v>
      </c>
      <c r="S1185" s="185">
        <v>75.541286787024902</v>
      </c>
      <c r="T1185" s="185">
        <v>76.203275487713498</v>
      </c>
      <c r="U1185" s="185">
        <v>103.14374900871201</v>
      </c>
      <c r="V1185" s="185">
        <v>105.21992133198501</v>
      </c>
      <c r="W1185" s="185">
        <v>112.904689786698</v>
      </c>
      <c r="X1185" s="185">
        <v>122.776978789957</v>
      </c>
      <c r="Y1185" s="185">
        <v>123.213664541957</v>
      </c>
      <c r="Z1185" s="185">
        <v>126.77842955350999</v>
      </c>
      <c r="AA1185" s="185">
        <v>124.720220257626</v>
      </c>
      <c r="AB1185" s="185">
        <v>138.842006296694</v>
      </c>
      <c r="AC1185" s="185">
        <v>154.86361502120201</v>
      </c>
    </row>
    <row r="1186" spans="1:29" x14ac:dyDescent="0.25">
      <c r="A1186" s="183" t="s">
        <v>312</v>
      </c>
      <c r="B1186" s="184" t="s">
        <v>313</v>
      </c>
      <c r="C1186" s="185">
        <v>19.250754149301358</v>
      </c>
      <c r="D1186" s="185">
        <v>19.929084847501656</v>
      </c>
      <c r="E1186" s="185">
        <v>18.947486450262893</v>
      </c>
      <c r="F1186" s="185">
        <v>18.370338002718885</v>
      </c>
      <c r="G1186" s="185">
        <v>15.716996596760691</v>
      </c>
      <c r="H1186" s="185">
        <v>16.867245862087049</v>
      </c>
      <c r="I1186" s="185">
        <v>16.276438306789313</v>
      </c>
      <c r="J1186" s="185">
        <v>20.642902110020998</v>
      </c>
      <c r="K1186" s="185">
        <v>22.438813420739301</v>
      </c>
      <c r="L1186" s="185">
        <v>18.7601881050768</v>
      </c>
      <c r="M1186" s="185">
        <v>20.445450782660998</v>
      </c>
      <c r="N1186" s="185">
        <v>29.990952115608799</v>
      </c>
      <c r="O1186" s="185">
        <v>15.465723690732201</v>
      </c>
      <c r="P1186" s="185">
        <v>16.5024730899781</v>
      </c>
      <c r="Q1186" s="185">
        <v>14.4688940785264</v>
      </c>
      <c r="R1186" s="264">
        <v>24.8439303117975</v>
      </c>
      <c r="S1186" s="185">
        <v>20.815106402760801</v>
      </c>
      <c r="T1186" s="185">
        <v>21.880145808152299</v>
      </c>
      <c r="U1186" s="185">
        <v>22.7865436467352</v>
      </c>
      <c r="V1186" s="185">
        <v>30.579148237078201</v>
      </c>
      <c r="W1186" s="185">
        <v>23.6937258741401</v>
      </c>
      <c r="X1186" s="185">
        <v>25.110176281655999</v>
      </c>
      <c r="Y1186" s="185">
        <v>28.957412841540702</v>
      </c>
      <c r="Z1186" s="185">
        <v>37.0029934108804</v>
      </c>
      <c r="AA1186" s="185">
        <v>30.878077905045199</v>
      </c>
      <c r="AB1186" s="185">
        <v>31.720642925585199</v>
      </c>
      <c r="AC1186" s="185">
        <v>33.515619009816596</v>
      </c>
    </row>
    <row r="1187" spans="1:29" x14ac:dyDescent="0.25">
      <c r="A1187" s="183" t="s">
        <v>314</v>
      </c>
      <c r="B1187" s="184" t="s">
        <v>315</v>
      </c>
      <c r="C1187" s="185">
        <v>295.62621980634833</v>
      </c>
      <c r="D1187" s="185">
        <v>256.00339532287671</v>
      </c>
      <c r="E1187" s="185">
        <v>290.27766379572716</v>
      </c>
      <c r="F1187" s="185">
        <v>421.15807516613052</v>
      </c>
      <c r="G1187" s="185">
        <v>358.7589580029578</v>
      </c>
      <c r="H1187" s="185">
        <v>396.40082121368789</v>
      </c>
      <c r="I1187" s="185">
        <v>344.76452794984959</v>
      </c>
      <c r="J1187" s="185">
        <v>363.17637031116249</v>
      </c>
      <c r="K1187" s="185">
        <v>386.72145080544499</v>
      </c>
      <c r="L1187" s="185">
        <v>391.10443290661402</v>
      </c>
      <c r="M1187" s="185">
        <v>424.09302754364802</v>
      </c>
      <c r="N1187" s="185">
        <v>423.29718346518501</v>
      </c>
      <c r="O1187" s="185">
        <v>311.07520449565698</v>
      </c>
      <c r="P1187" s="185">
        <v>327.89801024785601</v>
      </c>
      <c r="Q1187" s="185">
        <v>289.25702652002002</v>
      </c>
      <c r="R1187" s="264">
        <v>347.55383717178103</v>
      </c>
      <c r="S1187" s="185">
        <v>392.13311693638798</v>
      </c>
      <c r="T1187" s="185">
        <v>428.14622107491101</v>
      </c>
      <c r="U1187" s="185">
        <v>476.60700710445599</v>
      </c>
      <c r="V1187" s="185">
        <v>439.39722318758197</v>
      </c>
      <c r="W1187" s="185">
        <v>456.61582707399498</v>
      </c>
      <c r="X1187" s="185">
        <v>482.66198868205697</v>
      </c>
      <c r="Y1187" s="185">
        <v>508.95975844377898</v>
      </c>
      <c r="Z1187" s="185">
        <v>495.26495896667399</v>
      </c>
      <c r="AA1187" s="185">
        <v>520.66143586949397</v>
      </c>
      <c r="AB1187" s="185">
        <v>553.81113760749599</v>
      </c>
      <c r="AC1187" s="185">
        <v>594.58029023951099</v>
      </c>
    </row>
    <row r="1188" spans="1:29" s="187" customFormat="1" x14ac:dyDescent="0.25">
      <c r="A1188" s="183" t="s">
        <v>316</v>
      </c>
      <c r="B1188" s="184" t="s">
        <v>317</v>
      </c>
      <c r="C1188" s="185">
        <v>159.73453864145097</v>
      </c>
      <c r="D1188" s="185">
        <v>157.88992021157898</v>
      </c>
      <c r="E1188" s="185">
        <v>137.48834312151305</v>
      </c>
      <c r="F1188" s="185">
        <v>137.97353375383128</v>
      </c>
      <c r="G1188" s="185">
        <v>117.2467532954404</v>
      </c>
      <c r="H1188" s="185">
        <v>124.19367229377868</v>
      </c>
      <c r="I1188" s="185">
        <v>113.37367791680946</v>
      </c>
      <c r="J1188" s="185">
        <v>157.27674555961863</v>
      </c>
      <c r="K1188" s="185">
        <v>207.97697380689399</v>
      </c>
      <c r="L1188" s="185">
        <v>210.123832898518</v>
      </c>
      <c r="M1188" s="185">
        <v>211.81920191149899</v>
      </c>
      <c r="N1188" s="185">
        <v>206.67629279057999</v>
      </c>
      <c r="O1188" s="185">
        <v>128.400433773488</v>
      </c>
      <c r="P1188" s="185">
        <v>128.011091133451</v>
      </c>
      <c r="Q1188" s="185">
        <v>102.377368015182</v>
      </c>
      <c r="R1188" s="264">
        <v>106.985431490404</v>
      </c>
      <c r="S1188" s="185">
        <v>102.14081807889799</v>
      </c>
      <c r="T1188" s="185">
        <v>102.79493171737499</v>
      </c>
      <c r="U1188" s="185">
        <v>106.40865742741001</v>
      </c>
      <c r="V1188" s="185">
        <v>108.586899721976</v>
      </c>
      <c r="W1188" s="185">
        <v>94.294813545666401</v>
      </c>
      <c r="X1188" s="185">
        <v>92.211789606634895</v>
      </c>
      <c r="Y1188" s="185">
        <v>92.314176124217795</v>
      </c>
      <c r="Z1188" s="185">
        <v>97.458974047907901</v>
      </c>
      <c r="AA1188" s="185">
        <v>104.698146277487</v>
      </c>
      <c r="AB1188" s="185">
        <v>102.808764940239</v>
      </c>
      <c r="AC1188" s="185">
        <v>104.562341471915</v>
      </c>
    </row>
    <row r="1189" spans="1:29" x14ac:dyDescent="0.25">
      <c r="A1189" s="183" t="s">
        <v>318</v>
      </c>
      <c r="B1189" s="184" t="s">
        <v>319</v>
      </c>
      <c r="C1189" s="185">
        <v>83.365589078184925</v>
      </c>
      <c r="D1189" s="185">
        <v>86.425697547026189</v>
      </c>
      <c r="E1189" s="185">
        <v>37.184238340258887</v>
      </c>
      <c r="F1189" s="185">
        <v>49.314837331441929</v>
      </c>
      <c r="G1189" s="185">
        <v>42.960119737006224</v>
      </c>
      <c r="H1189" s="185">
        <v>45.65414615505653</v>
      </c>
      <c r="I1189" s="185">
        <v>43.24807324666331</v>
      </c>
      <c r="J1189" s="185">
        <v>58.705364532124278</v>
      </c>
      <c r="K1189" s="185">
        <v>60.163183337397598</v>
      </c>
      <c r="L1189" s="185">
        <v>55.424207857581798</v>
      </c>
      <c r="M1189" s="185">
        <v>56.665660746538201</v>
      </c>
      <c r="N1189" s="185">
        <v>52.313686020338601</v>
      </c>
      <c r="O1189" s="185">
        <v>30.831351329179</v>
      </c>
      <c r="P1189" s="185">
        <v>29.782535575236999</v>
      </c>
      <c r="Q1189" s="185">
        <v>23.979755856116999</v>
      </c>
      <c r="R1189" s="264">
        <v>29.199110712469199</v>
      </c>
      <c r="S1189" s="185">
        <v>20.851421711522999</v>
      </c>
      <c r="T1189" s="185">
        <v>20.8605716379626</v>
      </c>
      <c r="U1189" s="185">
        <v>20.9132397740138</v>
      </c>
      <c r="V1189" s="185">
        <v>27.5366056384009</v>
      </c>
      <c r="W1189" s="185">
        <v>19.783406507671799</v>
      </c>
      <c r="X1189" s="185">
        <v>19.3084780967699</v>
      </c>
      <c r="Y1189" s="185">
        <v>19.535030996152202</v>
      </c>
      <c r="Z1189" s="185">
        <v>22.103767216156399</v>
      </c>
      <c r="AA1189" s="185">
        <v>21.531894683295299</v>
      </c>
      <c r="AB1189" s="185">
        <v>22.367830666484199</v>
      </c>
      <c r="AC1189" s="185">
        <v>21.5020814374504</v>
      </c>
    </row>
    <row r="1190" spans="1:29" s="187" customFormat="1" ht="26.4" x14ac:dyDescent="0.25">
      <c r="A1190" s="183" t="s">
        <v>320</v>
      </c>
      <c r="B1190" s="184" t="s">
        <v>321</v>
      </c>
      <c r="C1190" s="185">
        <v>21.644854572932033</v>
      </c>
      <c r="D1190" s="185">
        <v>22.527324061644961</v>
      </c>
      <c r="E1190" s="185">
        <v>12.630973856553588</v>
      </c>
      <c r="F1190" s="185">
        <v>15.962784237235182</v>
      </c>
      <c r="G1190" s="185">
        <v>15.073666767635371</v>
      </c>
      <c r="H1190" s="185">
        <v>16.478338241134111</v>
      </c>
      <c r="I1190" s="185">
        <v>16.290283367904756</v>
      </c>
      <c r="J1190" s="185">
        <v>15.39730712370822</v>
      </c>
      <c r="K1190" s="185">
        <v>16.256469381607399</v>
      </c>
      <c r="L1190" s="185">
        <v>17.471933265381999</v>
      </c>
      <c r="M1190" s="185">
        <v>17.485547110174601</v>
      </c>
      <c r="N1190" s="185">
        <v>16.823618127295799</v>
      </c>
      <c r="O1190" s="185">
        <v>11.4080478825769</v>
      </c>
      <c r="P1190" s="185">
        <v>20.926760987048301</v>
      </c>
      <c r="Q1190" s="185">
        <v>18.444017545106998</v>
      </c>
      <c r="R1190" s="264">
        <v>12.27851326001</v>
      </c>
      <c r="S1190" s="185">
        <v>18.605390963832399</v>
      </c>
      <c r="T1190" s="185">
        <v>18.5305726771055</v>
      </c>
      <c r="U1190" s="185">
        <v>18.434088261513999</v>
      </c>
      <c r="V1190" s="185">
        <v>11.374401564935299</v>
      </c>
      <c r="W1190" s="185">
        <v>18.140433538833399</v>
      </c>
      <c r="X1190" s="185">
        <v>18.043120673748199</v>
      </c>
      <c r="Y1190" s="185">
        <v>18.2680292665863</v>
      </c>
      <c r="Z1190" s="185">
        <v>12.535676395727799</v>
      </c>
      <c r="AA1190" s="185">
        <v>13.2535542338598</v>
      </c>
      <c r="AB1190" s="185">
        <v>13.637534251180901</v>
      </c>
      <c r="AC1190" s="185">
        <v>14.3985662284353</v>
      </c>
    </row>
    <row r="1191" spans="1:29" s="187" customFormat="1" ht="26.4" x14ac:dyDescent="0.25">
      <c r="A1191" s="183" t="s">
        <v>348</v>
      </c>
      <c r="B1191" s="184" t="s">
        <v>322</v>
      </c>
      <c r="C1191" s="185"/>
      <c r="D1191" s="185"/>
      <c r="E1191" s="185"/>
      <c r="F1191" s="185"/>
      <c r="G1191" s="185"/>
      <c r="H1191" s="185"/>
      <c r="I1191" s="185"/>
      <c r="J1191" s="185"/>
      <c r="K1191" s="185"/>
      <c r="L1191" s="185"/>
      <c r="M1191" s="185"/>
      <c r="N1191" s="185"/>
      <c r="O1191" s="185"/>
      <c r="P1191" s="185"/>
      <c r="Q1191" s="185"/>
      <c r="R1191" s="264"/>
      <c r="S1191" s="185">
        <v>0</v>
      </c>
      <c r="T1191" s="185">
        <v>0</v>
      </c>
      <c r="U1191" s="185">
        <v>0</v>
      </c>
      <c r="V1191" s="185">
        <v>0</v>
      </c>
      <c r="W1191" s="185">
        <v>0</v>
      </c>
      <c r="X1191" s="185">
        <v>0</v>
      </c>
      <c r="Y1191" s="185">
        <v>0</v>
      </c>
      <c r="Z1191" s="185">
        <v>0</v>
      </c>
      <c r="AA1191" s="185">
        <v>0</v>
      </c>
      <c r="AB1191" s="185" t="s">
        <v>335</v>
      </c>
      <c r="AC1191" s="185" t="s">
        <v>335</v>
      </c>
    </row>
    <row r="1192" spans="1:29" x14ac:dyDescent="0.25">
      <c r="A1192" s="183" t="s">
        <v>323</v>
      </c>
      <c r="B1192" s="184" t="s">
        <v>324</v>
      </c>
      <c r="C1192" s="185">
        <v>1.4919</v>
      </c>
      <c r="D1192" s="185">
        <v>1.5101</v>
      </c>
      <c r="E1192" s="185">
        <v>1.5507999999999997</v>
      </c>
      <c r="F1192" s="185">
        <v>0.87979920797764066</v>
      </c>
      <c r="G1192" s="185">
        <v>0.74262245425226736</v>
      </c>
      <c r="H1192" s="185">
        <v>0.75619843999370617</v>
      </c>
      <c r="I1192" s="185">
        <v>0.71250826003837608</v>
      </c>
      <c r="J1192" s="185">
        <v>0.66157257750772835</v>
      </c>
      <c r="K1192" s="185">
        <v>0.67081103954786103</v>
      </c>
      <c r="L1192" s="185">
        <v>0.68830929891118398</v>
      </c>
      <c r="M1192" s="185">
        <v>0.703841812161349</v>
      </c>
      <c r="N1192" s="185">
        <v>3.5282679942224902</v>
      </c>
      <c r="O1192" s="185">
        <v>0.45728066067564799</v>
      </c>
      <c r="P1192" s="185">
        <v>0.45728066067564799</v>
      </c>
      <c r="Q1192" s="185">
        <v>0.365824778635223</v>
      </c>
      <c r="R1192" s="264">
        <v>1.2799423549165101</v>
      </c>
      <c r="S1192" s="185" t="s">
        <v>335</v>
      </c>
      <c r="T1192" s="185" t="s">
        <v>335</v>
      </c>
      <c r="U1192" s="185" t="s">
        <v>335</v>
      </c>
      <c r="V1192" s="185" t="s">
        <v>335</v>
      </c>
      <c r="W1192" s="185" t="s">
        <v>335</v>
      </c>
      <c r="X1192" s="185" t="s">
        <v>335</v>
      </c>
      <c r="Y1192" s="185">
        <v>0.35266625208908198</v>
      </c>
      <c r="Z1192" s="185">
        <v>1.1880232641119</v>
      </c>
      <c r="AA1192" s="185">
        <v>0.349106891006709</v>
      </c>
      <c r="AB1192" s="185" t="s">
        <v>335</v>
      </c>
      <c r="AC1192" s="185" t="s">
        <v>335</v>
      </c>
    </row>
    <row r="1193" spans="1:29" ht="26.4" x14ac:dyDescent="0.25">
      <c r="A1193" s="183" t="s">
        <v>325</v>
      </c>
      <c r="B1193" s="184" t="s">
        <v>326</v>
      </c>
      <c r="C1193" s="185">
        <v>7.0289857791084964</v>
      </c>
      <c r="D1193" s="185">
        <v>7.2115759319160064</v>
      </c>
      <c r="E1193" s="185">
        <v>7.0791525561626711</v>
      </c>
      <c r="F1193" s="185">
        <v>7.2961766767147118</v>
      </c>
      <c r="G1193" s="185">
        <v>6.1097482315628184</v>
      </c>
      <c r="H1193" s="185">
        <v>6.4086774413499077</v>
      </c>
      <c r="I1193" s="185">
        <v>5.9940033004816451</v>
      </c>
      <c r="J1193" s="185">
        <v>6.0129833843803286</v>
      </c>
      <c r="K1193" s="185">
        <v>6.0829651571442902</v>
      </c>
      <c r="L1193" s="185">
        <v>6.4215400919183301</v>
      </c>
      <c r="M1193" s="185">
        <v>6.5244092414208303</v>
      </c>
      <c r="N1193" s="185">
        <v>5.0744807208686797</v>
      </c>
      <c r="O1193" s="185">
        <v>5.08051300807728</v>
      </c>
      <c r="P1193" s="185">
        <v>4.82407733405344</v>
      </c>
      <c r="Q1193" s="185">
        <v>3.86497979140574</v>
      </c>
      <c r="R1193" s="264">
        <v>3.4512204459563698</v>
      </c>
      <c r="S1193" s="185">
        <v>1.8535875040335099</v>
      </c>
      <c r="T1193" s="185">
        <v>1.8535875040335099</v>
      </c>
      <c r="U1193" s="185">
        <v>1.8535875040335099</v>
      </c>
      <c r="V1193" s="185">
        <v>2.9540629344117302</v>
      </c>
      <c r="W1193" s="185">
        <v>0.27413605837629501</v>
      </c>
      <c r="X1193" s="185">
        <v>0.26523654699117399</v>
      </c>
      <c r="Y1193" s="185">
        <v>0.26118387811419003</v>
      </c>
      <c r="Z1193" s="185">
        <v>3.17951901805466</v>
      </c>
      <c r="AA1193" s="185">
        <v>3.21056108315834</v>
      </c>
      <c r="AB1193" s="185">
        <v>3.3021596555309798</v>
      </c>
      <c r="AC1193" s="185">
        <v>3.62351395047147</v>
      </c>
    </row>
    <row r="1194" spans="1:29" x14ac:dyDescent="0.25">
      <c r="A1194" s="183" t="s">
        <v>327</v>
      </c>
      <c r="B1194" s="184" t="s">
        <v>328</v>
      </c>
      <c r="C1194" s="185" t="s">
        <v>335</v>
      </c>
      <c r="D1194" s="185" t="s">
        <v>335</v>
      </c>
      <c r="E1194" s="185" t="s">
        <v>335</v>
      </c>
      <c r="F1194" s="185" t="s">
        <v>335</v>
      </c>
      <c r="G1194" s="185" t="s">
        <v>335</v>
      </c>
      <c r="H1194" s="185" t="s">
        <v>335</v>
      </c>
      <c r="I1194" s="185" t="s">
        <v>335</v>
      </c>
      <c r="J1194" s="185" t="s">
        <v>335</v>
      </c>
      <c r="K1194" s="185" t="s">
        <v>335</v>
      </c>
      <c r="L1194" s="185" t="s">
        <v>335</v>
      </c>
      <c r="M1194" s="185" t="s">
        <v>335</v>
      </c>
      <c r="N1194" s="185" t="s">
        <v>335</v>
      </c>
      <c r="O1194" s="185" t="s">
        <v>335</v>
      </c>
      <c r="P1194" s="185" t="s">
        <v>335</v>
      </c>
      <c r="Q1194" s="185" t="s">
        <v>335</v>
      </c>
      <c r="R1194" s="264" t="s">
        <v>335</v>
      </c>
      <c r="S1194" s="185">
        <v>2.3543507271265498</v>
      </c>
      <c r="T1194" s="185">
        <v>2.3616589095562901</v>
      </c>
      <c r="U1194" s="185">
        <v>2.3629901062660301</v>
      </c>
      <c r="V1194" s="185">
        <v>2.85778018240027</v>
      </c>
      <c r="W1194" s="185">
        <v>31.784723645764799</v>
      </c>
      <c r="X1194" s="185">
        <v>30.8152306265325</v>
      </c>
      <c r="Y1194" s="185">
        <v>30.546019083524399</v>
      </c>
      <c r="Z1194" s="185">
        <v>17.511190085396901</v>
      </c>
      <c r="AA1194" s="185">
        <v>16.4112445664883</v>
      </c>
      <c r="AB1194" s="185">
        <v>9.7602626264081707</v>
      </c>
      <c r="AC1194" s="185">
        <v>5.0849640346970801</v>
      </c>
    </row>
    <row r="1195" spans="1:29" s="187" customFormat="1" x14ac:dyDescent="0.25">
      <c r="A1195" s="183" t="s">
        <v>329</v>
      </c>
      <c r="B1195" s="184" t="s">
        <v>330</v>
      </c>
      <c r="C1195" s="185" t="s">
        <v>335</v>
      </c>
      <c r="D1195" s="185" t="s">
        <v>335</v>
      </c>
      <c r="E1195" s="185" t="s">
        <v>335</v>
      </c>
      <c r="F1195" s="185" t="s">
        <v>335</v>
      </c>
      <c r="G1195" s="185" t="s">
        <v>335</v>
      </c>
      <c r="H1195" s="185" t="s">
        <v>335</v>
      </c>
      <c r="I1195" s="185" t="s">
        <v>335</v>
      </c>
      <c r="J1195" s="185" t="s">
        <v>335</v>
      </c>
      <c r="K1195" s="185" t="s">
        <v>335</v>
      </c>
      <c r="L1195" s="185" t="s">
        <v>335</v>
      </c>
      <c r="M1195" s="185" t="s">
        <v>335</v>
      </c>
      <c r="N1195" s="185" t="s">
        <v>335</v>
      </c>
      <c r="O1195" s="185" t="s">
        <v>335</v>
      </c>
      <c r="P1195" s="185" t="s">
        <v>335</v>
      </c>
      <c r="Q1195" s="185" t="s">
        <v>335</v>
      </c>
      <c r="R1195" s="264" t="s">
        <v>335</v>
      </c>
      <c r="S1195" s="185" t="s">
        <v>335</v>
      </c>
      <c r="T1195" s="185" t="s">
        <v>335</v>
      </c>
      <c r="U1195" s="185" t="s">
        <v>335</v>
      </c>
      <c r="V1195" s="185" t="s">
        <v>335</v>
      </c>
      <c r="W1195" s="185" t="s">
        <v>335</v>
      </c>
      <c r="X1195" s="185" t="s">
        <v>335</v>
      </c>
      <c r="Y1195" s="185">
        <v>0</v>
      </c>
      <c r="Z1195" s="185">
        <v>0</v>
      </c>
      <c r="AA1195" s="185">
        <v>0</v>
      </c>
      <c r="AB1195" s="185">
        <v>0</v>
      </c>
      <c r="AC1195" s="185">
        <v>0</v>
      </c>
    </row>
    <row r="1196" spans="1:29" s="187" customFormat="1" x14ac:dyDescent="0.25">
      <c r="A1196" s="189" t="s">
        <v>240</v>
      </c>
      <c r="B1196" s="181"/>
      <c r="C1196" s="182" t="s">
        <v>335</v>
      </c>
      <c r="D1196" s="182" t="s">
        <v>335</v>
      </c>
      <c r="E1196" s="182" t="s">
        <v>335</v>
      </c>
      <c r="F1196" s="182" t="s">
        <v>335</v>
      </c>
      <c r="G1196" s="182" t="s">
        <v>335</v>
      </c>
      <c r="H1196" s="182" t="s">
        <v>335</v>
      </c>
      <c r="I1196" s="182" t="s">
        <v>335</v>
      </c>
      <c r="J1196" s="182" t="s">
        <v>335</v>
      </c>
      <c r="K1196" s="182" t="s">
        <v>335</v>
      </c>
      <c r="L1196" s="182" t="s">
        <v>335</v>
      </c>
      <c r="M1196" s="182" t="s">
        <v>335</v>
      </c>
      <c r="N1196" s="182" t="s">
        <v>335</v>
      </c>
      <c r="O1196" s="182">
        <v>0</v>
      </c>
      <c r="P1196" s="182">
        <v>0</v>
      </c>
      <c r="Q1196" s="182">
        <v>0</v>
      </c>
      <c r="R1196" s="263">
        <v>0</v>
      </c>
      <c r="S1196" s="182">
        <v>0</v>
      </c>
      <c r="T1196" s="182">
        <v>0</v>
      </c>
      <c r="U1196" s="182">
        <v>0</v>
      </c>
      <c r="V1196" s="292">
        <v>0</v>
      </c>
      <c r="W1196" s="182">
        <v>0</v>
      </c>
      <c r="X1196" s="182">
        <v>0</v>
      </c>
      <c r="Y1196" s="182">
        <v>0</v>
      </c>
      <c r="Z1196" s="182">
        <v>0</v>
      </c>
      <c r="AA1196" s="182" t="s">
        <v>335</v>
      </c>
      <c r="AB1196" s="182" t="s">
        <v>335</v>
      </c>
      <c r="AC1196" s="182" t="s">
        <v>335</v>
      </c>
    </row>
    <row r="1197" spans="1:29" x14ac:dyDescent="0.25">
      <c r="A1197" s="183" t="s">
        <v>312</v>
      </c>
      <c r="B1197" s="184" t="s">
        <v>313</v>
      </c>
      <c r="C1197" s="185" t="s">
        <v>335</v>
      </c>
      <c r="D1197" s="185" t="s">
        <v>335</v>
      </c>
      <c r="E1197" s="185" t="s">
        <v>335</v>
      </c>
      <c r="F1197" s="185" t="s">
        <v>335</v>
      </c>
      <c r="G1197" s="185" t="s">
        <v>335</v>
      </c>
      <c r="H1197" s="185" t="s">
        <v>335</v>
      </c>
      <c r="I1197" s="185" t="s">
        <v>335</v>
      </c>
      <c r="J1197" s="185" t="s">
        <v>335</v>
      </c>
      <c r="K1197" s="185" t="s">
        <v>335</v>
      </c>
      <c r="L1197" s="185" t="s">
        <v>335</v>
      </c>
      <c r="M1197" s="185" t="s">
        <v>335</v>
      </c>
      <c r="N1197" s="185" t="s">
        <v>335</v>
      </c>
      <c r="O1197" s="185">
        <v>0</v>
      </c>
      <c r="P1197" s="185">
        <v>0</v>
      </c>
      <c r="Q1197" s="185">
        <v>0</v>
      </c>
      <c r="R1197" s="264">
        <v>0</v>
      </c>
      <c r="S1197" s="185">
        <v>0</v>
      </c>
      <c r="T1197" s="185">
        <v>0</v>
      </c>
      <c r="U1197" s="185">
        <v>0</v>
      </c>
      <c r="V1197" s="310">
        <v>0</v>
      </c>
      <c r="W1197" s="185">
        <v>0</v>
      </c>
      <c r="X1197" s="185">
        <v>0</v>
      </c>
      <c r="Y1197" s="185">
        <v>0</v>
      </c>
      <c r="Z1197" s="185">
        <v>0</v>
      </c>
      <c r="AA1197" s="185" t="s">
        <v>335</v>
      </c>
      <c r="AB1197" s="185" t="s">
        <v>335</v>
      </c>
      <c r="AC1197" s="185" t="s">
        <v>335</v>
      </c>
    </row>
    <row r="1198" spans="1:29" s="180" customFormat="1" x14ac:dyDescent="0.25">
      <c r="A1198" s="189" t="s">
        <v>904</v>
      </c>
      <c r="B1198" s="184"/>
      <c r="C1198" s="182">
        <v>630.06259936755202</v>
      </c>
      <c r="D1198" s="182">
        <v>613.84951909753522</v>
      </c>
      <c r="E1198" s="182">
        <v>665.02610514587241</v>
      </c>
      <c r="F1198" s="182">
        <v>725.11330631338092</v>
      </c>
      <c r="G1198" s="182">
        <v>648.12580029577884</v>
      </c>
      <c r="H1198" s="182">
        <v>723.69339207708629</v>
      </c>
      <c r="I1198" s="182">
        <v>603.01762478400224</v>
      </c>
      <c r="J1198" s="182">
        <v>795.1069557129008</v>
      </c>
      <c r="K1198" s="182">
        <v>851.96202250656199</v>
      </c>
      <c r="L1198" s="182">
        <v>860.79496840997513</v>
      </c>
      <c r="M1198" s="182">
        <v>924.89418159241336</v>
      </c>
      <c r="N1198" s="182">
        <v>1301.7034397430921</v>
      </c>
      <c r="O1198" s="182">
        <v>1044.5910691884101</v>
      </c>
      <c r="P1198" s="182">
        <v>1080.3480340045601</v>
      </c>
      <c r="Q1198" s="182">
        <v>940.10360063004896</v>
      </c>
      <c r="R1198" s="263">
        <v>1105.7159073631469</v>
      </c>
      <c r="S1198" s="182">
        <v>1237.6920371575607</v>
      </c>
      <c r="T1198" s="182">
        <v>1277.1948535082015</v>
      </c>
      <c r="U1198" s="182">
        <v>1353.0527693157514</v>
      </c>
      <c r="V1198" s="182">
        <v>1809.0722052845499</v>
      </c>
      <c r="W1198" s="182">
        <v>1876.6079456623199</v>
      </c>
      <c r="X1198" s="182">
        <v>1919.0576376383301</v>
      </c>
      <c r="Y1198" s="182">
        <v>1964.17488072797</v>
      </c>
      <c r="Z1198" s="182">
        <v>1914.0898665524901</v>
      </c>
      <c r="AA1198" s="182">
        <v>2025.9029644130601</v>
      </c>
      <c r="AB1198" s="182">
        <v>1935.7838788306699</v>
      </c>
      <c r="AC1198" s="182">
        <v>2014.92508132128</v>
      </c>
    </row>
    <row r="1199" spans="1:29" s="180" customFormat="1" x14ac:dyDescent="0.25">
      <c r="A1199" s="183" t="s">
        <v>278</v>
      </c>
      <c r="B1199" s="184" t="s">
        <v>279</v>
      </c>
      <c r="C1199" s="185">
        <v>18.847799999999999</v>
      </c>
      <c r="D1199" s="185">
        <v>19.028099999999995</v>
      </c>
      <c r="E1199" s="185">
        <v>18.764800000000005</v>
      </c>
      <c r="F1199" s="185">
        <v>36.08233908351697</v>
      </c>
      <c r="G1199" s="185">
        <v>31.311922028401909</v>
      </c>
      <c r="H1199" s="185">
        <v>32.918212061950697</v>
      </c>
      <c r="I1199" s="185">
        <v>31.060288562452957</v>
      </c>
      <c r="J1199" s="185">
        <v>31.182679861076718</v>
      </c>
      <c r="K1199" s="185">
        <v>32.197151176968397</v>
      </c>
      <c r="L1199" s="185">
        <v>33.044218675831502</v>
      </c>
      <c r="M1199" s="185">
        <v>34.009888621312498</v>
      </c>
      <c r="N1199" s="185">
        <v>365.15913183421202</v>
      </c>
      <c r="O1199" s="185">
        <v>290.00865325125</v>
      </c>
      <c r="P1199" s="185">
        <v>290.00865325125</v>
      </c>
      <c r="Q1199" s="185">
        <v>231.62050611727</v>
      </c>
      <c r="R1199" s="264">
        <v>286.06086752022202</v>
      </c>
      <c r="S1199" s="185">
        <v>332.73706841388503</v>
      </c>
      <c r="T1199" s="185">
        <v>314.12056409050399</v>
      </c>
      <c r="U1199" s="185">
        <v>280.52814709887701</v>
      </c>
      <c r="V1199" s="185">
        <v>397.52732792030002</v>
      </c>
      <c r="W1199" s="185">
        <v>456.25515789849402</v>
      </c>
      <c r="X1199" s="185">
        <v>458.68385984300897</v>
      </c>
      <c r="Y1199" s="185">
        <v>451.675920167904</v>
      </c>
      <c r="Z1199" s="185">
        <v>342.47982896833901</v>
      </c>
      <c r="AA1199" s="185">
        <v>348.72441590503098</v>
      </c>
      <c r="AB1199" s="185">
        <v>347.36606149242698</v>
      </c>
      <c r="AC1199" s="185">
        <v>350.084115001839</v>
      </c>
    </row>
    <row r="1200" spans="1:29" x14ac:dyDescent="0.25">
      <c r="A1200" s="183" t="s">
        <v>280</v>
      </c>
      <c r="B1200" s="184" t="s">
        <v>281</v>
      </c>
      <c r="C1200" s="185">
        <v>42.853888527167307</v>
      </c>
      <c r="D1200" s="185">
        <v>44.972467385198748</v>
      </c>
      <c r="E1200" s="185">
        <v>41.70967231249746</v>
      </c>
      <c r="F1200" s="185">
        <v>62.924612981398447</v>
      </c>
      <c r="G1200" s="185">
        <v>53.416526557739253</v>
      </c>
      <c r="H1200" s="185">
        <v>59.621328740231242</v>
      </c>
      <c r="I1200" s="185">
        <v>56.255397983667208</v>
      </c>
      <c r="J1200" s="185">
        <v>44.29439638403371</v>
      </c>
      <c r="K1200" s="185">
        <v>45.002243125385498</v>
      </c>
      <c r="L1200" s="185">
        <v>46.586097077232701</v>
      </c>
      <c r="M1200" s="185">
        <v>48.210618226971661</v>
      </c>
      <c r="N1200" s="185">
        <v>62.299472472523846</v>
      </c>
      <c r="O1200" s="185">
        <v>94.086338015170099</v>
      </c>
      <c r="P1200" s="185">
        <v>94.06528137166768</v>
      </c>
      <c r="Q1200" s="185">
        <v>75.611369863762874</v>
      </c>
      <c r="R1200" s="264">
        <v>89.873036703620073</v>
      </c>
      <c r="S1200" s="185">
        <v>76.927627253982877</v>
      </c>
      <c r="T1200" s="185">
        <v>74.170094835459906</v>
      </c>
      <c r="U1200" s="185">
        <v>75.970736369453533</v>
      </c>
      <c r="V1200" s="185">
        <v>105.14301334302206</v>
      </c>
      <c r="W1200" s="185">
        <v>78.88234025302512</v>
      </c>
      <c r="X1200" s="185">
        <v>76.266255112562732</v>
      </c>
      <c r="Y1200" s="185">
        <v>78.420447500874545</v>
      </c>
      <c r="Z1200" s="185">
        <v>96.858225457313424</v>
      </c>
      <c r="AA1200" s="185">
        <v>81.643847082960662</v>
      </c>
      <c r="AB1200" s="185">
        <v>76.234516064734422</v>
      </c>
      <c r="AC1200" s="185">
        <v>84.460894146804293</v>
      </c>
    </row>
    <row r="1201" spans="1:29" ht="26.4" x14ac:dyDescent="0.25">
      <c r="A1201" s="186" t="s">
        <v>282</v>
      </c>
      <c r="B1201" s="184" t="s">
        <v>283</v>
      </c>
      <c r="C1201" s="185">
        <v>1.5070999999999999</v>
      </c>
      <c r="D1201" s="185">
        <v>1.5206000000000004</v>
      </c>
      <c r="E1201" s="185">
        <v>1.5750000000000002</v>
      </c>
      <c r="F1201" s="185">
        <v>0.24121218262110425</v>
      </c>
      <c r="G1201" s="185">
        <v>0.20360280099068118</v>
      </c>
      <c r="H1201" s="185">
        <v>0.21404754947138113</v>
      </c>
      <c r="I1201" s="185">
        <v>0.20383477803024147</v>
      </c>
      <c r="J1201" s="185" t="s">
        <v>335</v>
      </c>
      <c r="K1201" s="185" t="s">
        <v>335</v>
      </c>
      <c r="L1201" s="185" t="s">
        <v>335</v>
      </c>
      <c r="M1201" s="185" t="s">
        <v>335</v>
      </c>
      <c r="N1201" s="185" t="s">
        <v>335</v>
      </c>
      <c r="O1201" s="185">
        <v>0.21293526896348999</v>
      </c>
      <c r="P1201" s="185">
        <v>0.21293526896348999</v>
      </c>
      <c r="Q1201" s="185">
        <v>0.170348331628774</v>
      </c>
      <c r="R1201" s="264">
        <v>3.16242349994257</v>
      </c>
      <c r="S1201" s="185" t="s">
        <v>335</v>
      </c>
      <c r="T1201" s="185" t="s">
        <v>335</v>
      </c>
      <c r="U1201" s="185" t="s">
        <v>335</v>
      </c>
      <c r="V1201" s="185" t="s">
        <v>335</v>
      </c>
      <c r="W1201" s="185" t="s">
        <v>335</v>
      </c>
      <c r="X1201" s="185" t="s">
        <v>335</v>
      </c>
      <c r="Y1201" s="185" t="s">
        <v>335</v>
      </c>
      <c r="Z1201" s="185" t="s">
        <v>335</v>
      </c>
      <c r="AA1201" s="185" t="s">
        <v>335</v>
      </c>
      <c r="AB1201" s="185">
        <v>2.4065546133729101</v>
      </c>
      <c r="AC1201" s="185">
        <v>2.5847120839545399</v>
      </c>
    </row>
    <row r="1202" spans="1:29" x14ac:dyDescent="0.25">
      <c r="A1202" s="186" t="s">
        <v>284</v>
      </c>
      <c r="B1202" s="184" t="s">
        <v>285</v>
      </c>
      <c r="C1202" s="185">
        <v>34.913498663351461</v>
      </c>
      <c r="D1202" s="185">
        <v>35.799072145207219</v>
      </c>
      <c r="E1202" s="185">
        <v>29.813634171336268</v>
      </c>
      <c r="F1202" s="185">
        <v>51.558104212579472</v>
      </c>
      <c r="G1202" s="185">
        <v>44.111949111772354</v>
      </c>
      <c r="H1202" s="185">
        <v>46.282960228081627</v>
      </c>
      <c r="I1202" s="185">
        <v>43.721960288209083</v>
      </c>
      <c r="J1202" s="185">
        <v>43.013943256491736</v>
      </c>
      <c r="K1202" s="185">
        <v>43.703909242178703</v>
      </c>
      <c r="L1202" s="185">
        <v>45.264949606826498</v>
      </c>
      <c r="M1202" s="185">
        <v>46.8596624774232</v>
      </c>
      <c r="N1202" s="185">
        <v>55.992960312630601</v>
      </c>
      <c r="O1202" s="185">
        <v>36.468195413417902</v>
      </c>
      <c r="P1202" s="185">
        <v>36.447138769915497</v>
      </c>
      <c r="Q1202" s="185">
        <v>29.5168242700021</v>
      </c>
      <c r="R1202" s="264">
        <v>40.533763392637397</v>
      </c>
      <c r="S1202" s="185">
        <v>29.8569819462599</v>
      </c>
      <c r="T1202" s="185">
        <v>29.962753017616201</v>
      </c>
      <c r="U1202" s="185">
        <v>30.652058596719598</v>
      </c>
      <c r="V1202" s="185">
        <v>44.708381250263301</v>
      </c>
      <c r="W1202" s="185">
        <v>30.450547915168801</v>
      </c>
      <c r="X1202" s="185">
        <v>29.768717036613101</v>
      </c>
      <c r="Y1202" s="185">
        <v>29.455167563838501</v>
      </c>
      <c r="Z1202" s="185">
        <v>41.757206403577598</v>
      </c>
      <c r="AA1202" s="185">
        <v>29.556103252994902</v>
      </c>
      <c r="AB1202" s="185">
        <v>20.944121284602399</v>
      </c>
      <c r="AC1202" s="185">
        <v>39.252830270877297</v>
      </c>
    </row>
    <row r="1203" spans="1:29" ht="26.4" x14ac:dyDescent="0.25">
      <c r="A1203" s="186" t="s">
        <v>300</v>
      </c>
      <c r="B1203" s="184" t="s">
        <v>301</v>
      </c>
      <c r="C1203" s="185">
        <v>5.7353898638158451</v>
      </c>
      <c r="D1203" s="185">
        <v>6.9396952399915284</v>
      </c>
      <c r="E1203" s="185">
        <v>9.57523814116119</v>
      </c>
      <c r="F1203" s="185">
        <v>10.609612348118313</v>
      </c>
      <c r="G1203" s="185">
        <v>8.6656949913582686</v>
      </c>
      <c r="H1203" s="185">
        <v>12.76786476948322</v>
      </c>
      <c r="I1203" s="185">
        <v>11.989851195629511</v>
      </c>
      <c r="J1203" s="185">
        <v>0.67515013474991714</v>
      </c>
      <c r="K1203" s="185">
        <v>0.68457819918810003</v>
      </c>
      <c r="L1203" s="185">
        <v>0.70243557805882295</v>
      </c>
      <c r="M1203" s="185">
        <v>0.71830222757375095</v>
      </c>
      <c r="N1203" s="185">
        <v>1.75596923550674</v>
      </c>
      <c r="O1203" s="185">
        <v>57.405207332788699</v>
      </c>
      <c r="P1203" s="185">
        <v>57.405207332788699</v>
      </c>
      <c r="Q1203" s="185">
        <v>45.924197262131997</v>
      </c>
      <c r="R1203" s="264">
        <v>46.1768498110401</v>
      </c>
      <c r="S1203" s="185">
        <v>45.285572868526501</v>
      </c>
      <c r="T1203" s="185">
        <v>42.261338962935397</v>
      </c>
      <c r="U1203" s="185">
        <v>43.372565534365499</v>
      </c>
      <c r="V1203" s="185">
        <v>55.609578910232102</v>
      </c>
      <c r="W1203" s="185">
        <v>47.607099695574298</v>
      </c>
      <c r="X1203" s="185">
        <v>46.293005964862097</v>
      </c>
      <c r="Y1203" s="185">
        <v>48.763872964359301</v>
      </c>
      <c r="Z1203" s="185">
        <v>50.4347934061229</v>
      </c>
      <c r="AA1203" s="185">
        <v>49.6844958978946</v>
      </c>
      <c r="AB1203" s="185">
        <v>52.825568131332403</v>
      </c>
      <c r="AC1203" s="185">
        <v>42.5647423858114</v>
      </c>
    </row>
    <row r="1204" spans="1:29" ht="26.4" x14ac:dyDescent="0.25">
      <c r="A1204" s="186" t="s">
        <v>302</v>
      </c>
      <c r="B1204" s="184" t="s">
        <v>303</v>
      </c>
      <c r="C1204" s="185">
        <v>0.69789999999999996</v>
      </c>
      <c r="D1204" s="185">
        <v>0.71309999999999996</v>
      </c>
      <c r="E1204" s="185">
        <v>0.74580000000000002</v>
      </c>
      <c r="F1204" s="185">
        <v>0.51568423807955688</v>
      </c>
      <c r="G1204" s="185">
        <v>0.43527965361794629</v>
      </c>
      <c r="H1204" s="185">
        <v>0.35645619319501576</v>
      </c>
      <c r="I1204" s="185">
        <v>0.33975172179837376</v>
      </c>
      <c r="J1204" s="185" t="s">
        <v>335</v>
      </c>
      <c r="K1204" s="185" t="s">
        <v>335</v>
      </c>
      <c r="L1204" s="185" t="s">
        <v>335</v>
      </c>
      <c r="M1204" s="185" t="s">
        <v>335</v>
      </c>
      <c r="N1204" s="185" t="s">
        <v>335</v>
      </c>
      <c r="O1204" s="185">
        <v>0</v>
      </c>
      <c r="P1204" s="185">
        <v>0</v>
      </c>
      <c r="Q1204" s="185">
        <v>0</v>
      </c>
      <c r="R1204" s="264">
        <v>0</v>
      </c>
      <c r="S1204" s="185" t="s">
        <v>335</v>
      </c>
      <c r="T1204" s="185" t="s">
        <v>335</v>
      </c>
      <c r="U1204" s="185" t="s">
        <v>335</v>
      </c>
      <c r="V1204" s="185" t="s">
        <v>335</v>
      </c>
      <c r="W1204" s="185" t="s">
        <v>335</v>
      </c>
      <c r="X1204" s="185" t="s">
        <v>335</v>
      </c>
      <c r="Y1204" s="185" t="s">
        <v>335</v>
      </c>
      <c r="Z1204" s="185" t="s">
        <v>335</v>
      </c>
      <c r="AA1204" s="185" t="s">
        <v>335</v>
      </c>
      <c r="AB1204" s="185">
        <v>5.8272035426707898E-2</v>
      </c>
      <c r="AC1204" s="185">
        <v>5.8609406161054901E-2</v>
      </c>
    </row>
    <row r="1205" spans="1:29" x14ac:dyDescent="0.25">
      <c r="A1205" s="183" t="s">
        <v>304</v>
      </c>
      <c r="B1205" s="184" t="s">
        <v>305</v>
      </c>
      <c r="C1205" s="185">
        <v>34.977425204619976</v>
      </c>
      <c r="D1205" s="185">
        <v>36.424240579457837</v>
      </c>
      <c r="E1205" s="185">
        <v>29.425003871158662</v>
      </c>
      <c r="F1205" s="185">
        <v>18.781565215188593</v>
      </c>
      <c r="G1205" s="185">
        <v>15.799106961495291</v>
      </c>
      <c r="H1205" s="185">
        <v>15.507063861352755</v>
      </c>
      <c r="I1205" s="185">
        <v>15.080744834604879</v>
      </c>
      <c r="J1205" s="185">
        <v>13.695019558190044</v>
      </c>
      <c r="K1205" s="185">
        <v>13.925975069212299</v>
      </c>
      <c r="L1205" s="185">
        <v>14.363265050797899</v>
      </c>
      <c r="M1205" s="185">
        <v>14.858353401565299</v>
      </c>
      <c r="N1205" s="185">
        <v>14.012508156696599</v>
      </c>
      <c r="O1205" s="185">
        <v>4.8726879941479897</v>
      </c>
      <c r="P1205" s="185">
        <v>4.8806866542015204</v>
      </c>
      <c r="Q1205" s="185">
        <v>3.8645121771137001</v>
      </c>
      <c r="R1205" s="264">
        <v>2.1567300908429599</v>
      </c>
      <c r="S1205" s="185">
        <v>3.7052607975148102</v>
      </c>
      <c r="T1205" s="185">
        <v>3.7512620116712099</v>
      </c>
      <c r="U1205" s="185">
        <v>3.8752591020711802</v>
      </c>
      <c r="V1205" s="185">
        <v>2.38903097223977</v>
      </c>
      <c r="W1205" s="185">
        <v>3.6442324853268899</v>
      </c>
      <c r="X1205" s="185">
        <v>3.5516288661828299</v>
      </c>
      <c r="Y1205" s="185">
        <v>3.5624004042131401</v>
      </c>
      <c r="Z1205" s="185">
        <v>2.3662249339898702</v>
      </c>
      <c r="AA1205" s="185">
        <v>10.277170933515301</v>
      </c>
      <c r="AB1205" s="185">
        <v>10.5263961633874</v>
      </c>
      <c r="AC1205" s="185">
        <v>10.892089327550501</v>
      </c>
    </row>
    <row r="1206" spans="1:29" ht="26.4" x14ac:dyDescent="0.25">
      <c r="A1206" s="183" t="s">
        <v>306</v>
      </c>
      <c r="B1206" s="184" t="s">
        <v>307</v>
      </c>
      <c r="C1206" s="185">
        <v>209.62460698161308</v>
      </c>
      <c r="D1206" s="185">
        <v>203.6375332689114</v>
      </c>
      <c r="E1206" s="185">
        <v>227.48178631184709</v>
      </c>
      <c r="F1206" s="185">
        <v>234.09556906553183</v>
      </c>
      <c r="G1206" s="185">
        <v>210.46771786967901</v>
      </c>
      <c r="H1206" s="185">
        <v>217.24083249039052</v>
      </c>
      <c r="I1206" s="185">
        <v>197.67014159560972</v>
      </c>
      <c r="J1206" s="185">
        <v>260.74339442467829</v>
      </c>
      <c r="K1206" s="185">
        <v>291.55275343192801</v>
      </c>
      <c r="L1206" s="185">
        <v>303.95708282584502</v>
      </c>
      <c r="M1206" s="185">
        <v>315.58161386213101</v>
      </c>
      <c r="N1206" s="185">
        <v>316.01277210373098</v>
      </c>
      <c r="O1206" s="185">
        <v>201.88938741886</v>
      </c>
      <c r="P1206" s="185">
        <v>207.89519089109899</v>
      </c>
      <c r="Q1206" s="185">
        <v>174.24526943880801</v>
      </c>
      <c r="R1206" s="264">
        <v>187.03846824871599</v>
      </c>
      <c r="S1206" s="185">
        <v>217.74648113408799</v>
      </c>
      <c r="T1206" s="185">
        <v>224.37559108087299</v>
      </c>
      <c r="U1206" s="185">
        <v>242.61893591770001</v>
      </c>
      <c r="V1206" s="185">
        <v>253.267195332575</v>
      </c>
      <c r="W1206" s="185">
        <v>262.81225886888302</v>
      </c>
      <c r="X1206" s="185">
        <v>258.56605751725601</v>
      </c>
      <c r="Y1206" s="185">
        <v>269.56801663492598</v>
      </c>
      <c r="Z1206" s="185">
        <v>264.29566402626102</v>
      </c>
      <c r="AA1206" s="185">
        <v>329.82057537965301</v>
      </c>
      <c r="AB1206" s="185">
        <v>330.83347862318101</v>
      </c>
      <c r="AC1206" s="185">
        <v>324.77536279938801</v>
      </c>
    </row>
    <row r="1207" spans="1:29" ht="26.4" x14ac:dyDescent="0.25">
      <c r="A1207" s="183" t="s">
        <v>308</v>
      </c>
      <c r="B1207" s="184" t="s">
        <v>309</v>
      </c>
      <c r="C1207" s="185">
        <v>11.026542532445529</v>
      </c>
      <c r="D1207" s="185">
        <v>11.426668537002586</v>
      </c>
      <c r="E1207" s="185">
        <v>11.698275842891949</v>
      </c>
      <c r="F1207" s="185">
        <v>3.3962687134280714</v>
      </c>
      <c r="G1207" s="185">
        <v>2.3242342711544284</v>
      </c>
      <c r="H1207" s="185">
        <v>2.34171405878871</v>
      </c>
      <c r="I1207" s="185">
        <v>2.2013223128814192</v>
      </c>
      <c r="J1207" s="185">
        <v>86.582000099028804</v>
      </c>
      <c r="K1207" s="185">
        <v>87.259185517765701</v>
      </c>
      <c r="L1207" s="185">
        <v>88.530138024675907</v>
      </c>
      <c r="M1207" s="185">
        <v>89.320342037928995</v>
      </c>
      <c r="N1207" s="185">
        <v>78.199325835282394</v>
      </c>
      <c r="O1207" s="185">
        <v>78.631083681708006</v>
      </c>
      <c r="P1207" s="185">
        <v>78.334623259693203</v>
      </c>
      <c r="Q1207" s="185">
        <v>61.696832528453399</v>
      </c>
      <c r="R1207" s="264">
        <v>54.366592923984001</v>
      </c>
      <c r="S1207" s="185">
        <v>79.585120567918906</v>
      </c>
      <c r="T1207" s="185">
        <v>76.897140169435005</v>
      </c>
      <c r="U1207" s="185">
        <v>77.098976444271898</v>
      </c>
      <c r="V1207" s="185">
        <v>60.559694226799799</v>
      </c>
      <c r="W1207" s="185">
        <v>83.369583696655397</v>
      </c>
      <c r="X1207" s="185">
        <v>81.4529900782981</v>
      </c>
      <c r="Y1207" s="185">
        <v>78.821786942749398</v>
      </c>
      <c r="Z1207" s="185">
        <v>62.751898475225403</v>
      </c>
      <c r="AA1207" s="185">
        <v>60.512713754288299</v>
      </c>
      <c r="AB1207" s="185">
        <v>59.0494850015249</v>
      </c>
      <c r="AC1207" s="185">
        <v>59.131621875423498</v>
      </c>
    </row>
    <row r="1208" spans="1:29" ht="26.4" x14ac:dyDescent="0.25">
      <c r="A1208" s="183" t="s">
        <v>310</v>
      </c>
      <c r="B1208" s="184" t="s">
        <v>311</v>
      </c>
      <c r="C1208" s="185">
        <v>7.0357260724272468</v>
      </c>
      <c r="D1208" s="185">
        <v>7.3316164970242594</v>
      </c>
      <c r="E1208" s="185">
        <v>6.6612355112853114</v>
      </c>
      <c r="F1208" s="185">
        <v>4.4539858651873248</v>
      </c>
      <c r="G1208" s="185">
        <v>3.7922170945957991</v>
      </c>
      <c r="H1208" s="185">
        <v>3.9867564307175885</v>
      </c>
      <c r="I1208" s="185">
        <v>3.575206103417448</v>
      </c>
      <c r="J1208" s="185">
        <v>3.7694573928543638</v>
      </c>
      <c r="K1208" s="185">
        <v>3.3325599242609001</v>
      </c>
      <c r="L1208" s="185">
        <v>3.41949051195343</v>
      </c>
      <c r="M1208" s="185">
        <v>3.4967301324503302</v>
      </c>
      <c r="N1208" s="185">
        <v>2.1677372407270301</v>
      </c>
      <c r="O1208" s="185">
        <v>1.70492806333298</v>
      </c>
      <c r="P1208" s="185">
        <v>1.70492806333298</v>
      </c>
      <c r="Q1208" s="185">
        <v>1.3639433831210399</v>
      </c>
      <c r="R1208" s="264">
        <v>0.96924109755363896</v>
      </c>
      <c r="S1208" s="185">
        <v>1.2636961765011501</v>
      </c>
      <c r="T1208" s="185">
        <v>1.2636961765011501</v>
      </c>
      <c r="U1208" s="185">
        <v>1.2636961765011501</v>
      </c>
      <c r="V1208" s="185">
        <v>0.95166024263869597</v>
      </c>
      <c r="W1208" s="185">
        <v>1.26310636540256</v>
      </c>
      <c r="X1208" s="185">
        <v>1.2332019320430001</v>
      </c>
      <c r="Y1208" s="185">
        <v>1.214359283299</v>
      </c>
      <c r="Z1208" s="185">
        <v>0.83534337163110395</v>
      </c>
      <c r="AA1208" s="185">
        <v>1.2304267009332499</v>
      </c>
      <c r="AB1208" s="185">
        <v>1.2256339320235601</v>
      </c>
      <c r="AC1208" s="185">
        <v>1.23522421437838</v>
      </c>
    </row>
    <row r="1209" spans="1:29" x14ac:dyDescent="0.25">
      <c r="A1209" s="183" t="s">
        <v>312</v>
      </c>
      <c r="B1209" s="184" t="s">
        <v>313</v>
      </c>
      <c r="C1209" s="185">
        <v>82.485118599090455</v>
      </c>
      <c r="D1209" s="185">
        <v>91.747805439974201</v>
      </c>
      <c r="E1209" s="185">
        <v>101.69935430159799</v>
      </c>
      <c r="F1209" s="185">
        <v>108.6850174363131</v>
      </c>
      <c r="G1209" s="185">
        <v>98.349418598435562</v>
      </c>
      <c r="H1209" s="185">
        <v>116.83480717213271</v>
      </c>
      <c r="I1209" s="185">
        <v>99.974174614561036</v>
      </c>
      <c r="J1209" s="185">
        <v>107.17259908186155</v>
      </c>
      <c r="K1209" s="185">
        <v>115.36519085393</v>
      </c>
      <c r="L1209" s="185">
        <v>126.532303882427</v>
      </c>
      <c r="M1209" s="185">
        <v>137.79767910896999</v>
      </c>
      <c r="N1209" s="185">
        <v>167.10674457992101</v>
      </c>
      <c r="O1209" s="185">
        <v>148.526234579506</v>
      </c>
      <c r="P1209" s="185">
        <v>159.264137973468</v>
      </c>
      <c r="Q1209" s="185">
        <v>157.12182828984399</v>
      </c>
      <c r="R1209" s="264">
        <v>185.809382366292</v>
      </c>
      <c r="S1209" s="185">
        <v>190.912318765279</v>
      </c>
      <c r="T1209" s="185">
        <v>206.863700278381</v>
      </c>
      <c r="U1209" s="185">
        <v>222.90460258254299</v>
      </c>
      <c r="V1209" s="185">
        <v>535.05629423101198</v>
      </c>
      <c r="W1209" s="185">
        <v>521.44030733222201</v>
      </c>
      <c r="X1209" s="185">
        <v>534.18226501946401</v>
      </c>
      <c r="Y1209" s="185">
        <v>550.29707066928404</v>
      </c>
      <c r="Z1209" s="185">
        <v>584.45179833012196</v>
      </c>
      <c r="AA1209" s="185">
        <v>586.54424680619195</v>
      </c>
      <c r="AB1209" s="185">
        <v>608.62341640070201</v>
      </c>
      <c r="AC1209" s="185">
        <v>629.51153721416495</v>
      </c>
    </row>
    <row r="1210" spans="1:29" x14ac:dyDescent="0.25">
      <c r="A1210" s="183" t="s">
        <v>314</v>
      </c>
      <c r="B1210" s="184" t="s">
        <v>315</v>
      </c>
      <c r="C1210" s="185">
        <v>109.00708771431501</v>
      </c>
      <c r="D1210" s="185">
        <v>83.751156289006801</v>
      </c>
      <c r="E1210" s="185">
        <v>112.90361158250271</v>
      </c>
      <c r="F1210" s="185">
        <v>142.13791997027803</v>
      </c>
      <c r="G1210" s="185">
        <v>130.50777399640077</v>
      </c>
      <c r="H1210" s="185">
        <v>157.10030271015503</v>
      </c>
      <c r="I1210" s="185">
        <v>84.778804123128467</v>
      </c>
      <c r="J1210" s="185">
        <v>111.66206418481637</v>
      </c>
      <c r="K1210" s="185">
        <v>126.525359330397</v>
      </c>
      <c r="L1210" s="185">
        <v>92.034388419321203</v>
      </c>
      <c r="M1210" s="185">
        <v>111.074668874172</v>
      </c>
      <c r="N1210" s="185">
        <v>121.603564018154</v>
      </c>
      <c r="O1210" s="185">
        <v>104.71886077204201</v>
      </c>
      <c r="P1210" s="185">
        <v>116.52108193841001</v>
      </c>
      <c r="Q1210" s="185">
        <v>122.288386758038</v>
      </c>
      <c r="R1210" s="264">
        <v>161.608261185826</v>
      </c>
      <c r="S1210" s="185">
        <v>195.74080167137899</v>
      </c>
      <c r="T1210" s="185">
        <v>233.692110171021</v>
      </c>
      <c r="U1210" s="185">
        <v>281.699272053073</v>
      </c>
      <c r="V1210" s="185">
        <v>263.30571106617799</v>
      </c>
      <c r="W1210" s="185">
        <v>286.22116242663401</v>
      </c>
      <c r="X1210" s="185">
        <v>310.13606940750998</v>
      </c>
      <c r="Y1210" s="185">
        <v>332.605977204711</v>
      </c>
      <c r="Z1210" s="185">
        <v>322.80469897000398</v>
      </c>
      <c r="AA1210" s="185">
        <v>349.39322109902201</v>
      </c>
      <c r="AB1210" s="185">
        <v>375.54268039355497</v>
      </c>
      <c r="AC1210" s="185">
        <v>406.93000077448801</v>
      </c>
    </row>
    <row r="1211" spans="1:29" x14ac:dyDescent="0.25">
      <c r="A1211" s="183" t="s">
        <v>316</v>
      </c>
      <c r="B1211" s="184" t="s">
        <v>317</v>
      </c>
      <c r="C1211" s="185">
        <v>44.100807483872991</v>
      </c>
      <c r="D1211" s="185">
        <v>45.350030270276648</v>
      </c>
      <c r="E1211" s="185">
        <v>43.569685270244861</v>
      </c>
      <c r="F1211" s="185">
        <v>47.330981753088295</v>
      </c>
      <c r="G1211" s="185">
        <v>40.076310959856031</v>
      </c>
      <c r="H1211" s="185">
        <v>41.545271652392806</v>
      </c>
      <c r="I1211" s="185">
        <v>38.709730766920273</v>
      </c>
      <c r="J1211" s="185">
        <v>32.708731511674813</v>
      </c>
      <c r="K1211" s="185">
        <v>25.791043277437499</v>
      </c>
      <c r="L1211" s="185">
        <v>27.676699918679098</v>
      </c>
      <c r="M1211" s="185">
        <v>27.966450933172801</v>
      </c>
      <c r="N1211" s="185">
        <v>38.754820699313001</v>
      </c>
      <c r="O1211" s="185">
        <v>21.9943701738854</v>
      </c>
      <c r="P1211" s="185">
        <v>21.9943701738854</v>
      </c>
      <c r="Q1211" s="185">
        <v>17.5955081682099</v>
      </c>
      <c r="R1211" s="264">
        <v>26.619490218384101</v>
      </c>
      <c r="S1211" s="185">
        <v>17.387304955617701</v>
      </c>
      <c r="T1211" s="185">
        <v>17.2355354046915</v>
      </c>
      <c r="U1211" s="185">
        <v>16.6759350918548</v>
      </c>
      <c r="V1211" s="185">
        <v>25.209628933400701</v>
      </c>
      <c r="W1211" s="185">
        <v>14.4893043083623</v>
      </c>
      <c r="X1211" s="185">
        <v>16.149869009852601</v>
      </c>
      <c r="Y1211" s="185">
        <v>15.982007170896701</v>
      </c>
      <c r="Z1211" s="185">
        <v>24.8124558148386</v>
      </c>
      <c r="AA1211" s="185">
        <v>40.052453427903899</v>
      </c>
      <c r="AB1211" s="185">
        <v>40.7439728728245</v>
      </c>
      <c r="AC1211" s="185">
        <v>41.258722675082801</v>
      </c>
    </row>
    <row r="1212" spans="1:29" x14ac:dyDescent="0.25">
      <c r="A1212" s="183" t="s">
        <v>318</v>
      </c>
      <c r="B1212" s="184" t="s">
        <v>319</v>
      </c>
      <c r="C1212" s="185">
        <v>54.322262327397915</v>
      </c>
      <c r="D1212" s="185">
        <v>54.213545265144035</v>
      </c>
      <c r="E1212" s="185">
        <v>55.518001826259329</v>
      </c>
      <c r="F1212" s="185">
        <v>47.499210088574785</v>
      </c>
      <c r="G1212" s="185">
        <v>45.03618017568553</v>
      </c>
      <c r="H1212" s="185">
        <v>50.044147353908656</v>
      </c>
      <c r="I1212" s="185">
        <v>48.889552244080164</v>
      </c>
      <c r="J1212" s="185">
        <v>49.18093483196931</v>
      </c>
      <c r="K1212" s="185">
        <v>56.111321776426202</v>
      </c>
      <c r="L1212" s="185">
        <v>68.356671437980907</v>
      </c>
      <c r="M1212" s="185">
        <v>85.024164659843507</v>
      </c>
      <c r="N1212" s="185">
        <v>90.1823643055627</v>
      </c>
      <c r="O1212" s="185">
        <v>85.320655001384395</v>
      </c>
      <c r="P1212" s="185">
        <v>92.759567798898601</v>
      </c>
      <c r="Q1212" s="185">
        <v>83.801886591228495</v>
      </c>
      <c r="R1212" s="264">
        <v>97.808909282827301</v>
      </c>
      <c r="S1212" s="185">
        <v>105.86456358734</v>
      </c>
      <c r="T1212" s="185">
        <v>108.925123193122</v>
      </c>
      <c r="U1212" s="185">
        <v>125.526886727958</v>
      </c>
      <c r="V1212" s="185">
        <v>141.277398216016</v>
      </c>
      <c r="W1212" s="185">
        <v>142.749634638233</v>
      </c>
      <c r="X1212" s="185">
        <v>152.47875542092001</v>
      </c>
      <c r="Y1212" s="185">
        <v>163.82567482218499</v>
      </c>
      <c r="Z1212" s="185">
        <v>188.70304098575099</v>
      </c>
      <c r="AA1212" s="185">
        <v>189.669342578239</v>
      </c>
      <c r="AB1212" s="185">
        <v>62.418805789500198</v>
      </c>
      <c r="AC1212" s="185">
        <v>85.725779812961093</v>
      </c>
    </row>
    <row r="1213" spans="1:29" ht="26.4" x14ac:dyDescent="0.25">
      <c r="A1213" s="183" t="s">
        <v>320</v>
      </c>
      <c r="B1213" s="184" t="s">
        <v>321</v>
      </c>
      <c r="C1213" s="185">
        <v>14.409933924602505</v>
      </c>
      <c r="D1213" s="185">
        <v>15.24885556553863</v>
      </c>
      <c r="E1213" s="185">
        <v>14.853978315586986</v>
      </c>
      <c r="F1213" s="185">
        <v>19.46602240967314</v>
      </c>
      <c r="G1213" s="185">
        <v>16.823861874810685</v>
      </c>
      <c r="H1213" s="185">
        <v>26.324165861187911</v>
      </c>
      <c r="I1213" s="185">
        <v>24.601694765520918</v>
      </c>
      <c r="J1213" s="185">
        <v>40.814103824634074</v>
      </c>
      <c r="K1213" s="185">
        <v>41.3810645073372</v>
      </c>
      <c r="L1213" s="185">
        <v>42.418897348056902</v>
      </c>
      <c r="M1213" s="185">
        <v>43.3692346478025</v>
      </c>
      <c r="N1213" s="185">
        <v>31.6239993841236</v>
      </c>
      <c r="O1213" s="185">
        <v>11.9478552310895</v>
      </c>
      <c r="P1213" s="185">
        <v>12.0294976226205</v>
      </c>
      <c r="Q1213" s="185">
        <v>10.171891732251201</v>
      </c>
      <c r="R1213" s="264">
        <v>12.3456744310693</v>
      </c>
      <c r="S1213" s="185">
        <v>15.097560475380501</v>
      </c>
      <c r="T1213" s="185">
        <v>15.175802737868</v>
      </c>
      <c r="U1213" s="185">
        <v>15.3053225991698</v>
      </c>
      <c r="V1213" s="185">
        <v>14.542061849698801</v>
      </c>
      <c r="W1213" s="185">
        <v>12.698970460004</v>
      </c>
      <c r="X1213" s="185">
        <v>13.158993916728701</v>
      </c>
      <c r="Y1213" s="185">
        <v>13.0749446150258</v>
      </c>
      <c r="Z1213" s="185">
        <v>12.9649813268631</v>
      </c>
      <c r="AA1213" s="185">
        <v>13.458645039502199</v>
      </c>
      <c r="AB1213" s="185">
        <v>12.089292018184</v>
      </c>
      <c r="AC1213" s="185">
        <v>12.392825333514001</v>
      </c>
    </row>
    <row r="1214" spans="1:29" ht="26.4" x14ac:dyDescent="0.25">
      <c r="A1214" s="183" t="s">
        <v>348</v>
      </c>
      <c r="B1214" s="184" t="s">
        <v>322</v>
      </c>
      <c r="C1214" s="185"/>
      <c r="D1214" s="185"/>
      <c r="E1214" s="185"/>
      <c r="F1214" s="185">
        <v>0</v>
      </c>
      <c r="G1214" s="185">
        <v>0</v>
      </c>
      <c r="H1214" s="185">
        <v>0</v>
      </c>
      <c r="I1214" s="185">
        <v>0</v>
      </c>
      <c r="J1214" s="185" t="s">
        <v>335</v>
      </c>
      <c r="K1214" s="185" t="s">
        <v>335</v>
      </c>
      <c r="L1214" s="185" t="s">
        <v>335</v>
      </c>
      <c r="M1214" s="185" t="s">
        <v>335</v>
      </c>
      <c r="N1214" s="185" t="s">
        <v>335</v>
      </c>
      <c r="O1214" s="185">
        <v>0</v>
      </c>
      <c r="P1214" s="185">
        <v>0</v>
      </c>
      <c r="Q1214" s="185">
        <v>0</v>
      </c>
      <c r="R1214" s="264">
        <v>0</v>
      </c>
      <c r="S1214" s="185">
        <v>0</v>
      </c>
      <c r="T1214" s="185">
        <v>0</v>
      </c>
      <c r="U1214" s="185">
        <v>0</v>
      </c>
      <c r="V1214" s="185">
        <v>0</v>
      </c>
      <c r="W1214" s="185">
        <v>0</v>
      </c>
      <c r="X1214" s="185">
        <v>0</v>
      </c>
      <c r="Y1214" s="185">
        <v>0</v>
      </c>
      <c r="Z1214" s="185">
        <v>0</v>
      </c>
      <c r="AA1214" s="185">
        <v>0</v>
      </c>
      <c r="AB1214" s="185">
        <v>0</v>
      </c>
      <c r="AC1214" s="185">
        <v>0</v>
      </c>
    </row>
    <row r="1215" spans="1:29" x14ac:dyDescent="0.25">
      <c r="A1215" s="183" t="s">
        <v>323</v>
      </c>
      <c r="B1215" s="184" t="s">
        <v>324</v>
      </c>
      <c r="C1215" s="185" t="s">
        <v>335</v>
      </c>
      <c r="D1215" s="185" t="s">
        <v>335</v>
      </c>
      <c r="E1215" s="185" t="s">
        <v>335</v>
      </c>
      <c r="F1215" s="185" t="s">
        <v>335</v>
      </c>
      <c r="G1215" s="185" t="s">
        <v>335</v>
      </c>
      <c r="H1215" s="185" t="s">
        <v>335</v>
      </c>
      <c r="I1215" s="185" t="s">
        <v>335</v>
      </c>
      <c r="J1215" s="185">
        <v>12.537015554596708</v>
      </c>
      <c r="K1215" s="185">
        <v>12.743609513290201</v>
      </c>
      <c r="L1215" s="185">
        <v>13.086604872628</v>
      </c>
      <c r="M1215" s="185">
        <v>13.377502257676101</v>
      </c>
      <c r="N1215" s="185">
        <v>13.202260046484</v>
      </c>
      <c r="O1215" s="185">
        <v>7.3727819954947704E-2</v>
      </c>
      <c r="P1215" s="185">
        <v>7.3727819954947704E-2</v>
      </c>
      <c r="Q1215" s="185">
        <v>5.8982296286978403E-2</v>
      </c>
      <c r="R1215" s="264" t="s">
        <v>335</v>
      </c>
      <c r="S1215" s="185">
        <v>5.9682350431791202E-2</v>
      </c>
      <c r="T1215" s="185">
        <v>5.9682350431791202E-2</v>
      </c>
      <c r="U1215" s="185">
        <v>8.9204481440361398</v>
      </c>
      <c r="V1215" s="185">
        <v>8.7218848729938099</v>
      </c>
      <c r="W1215" s="185">
        <v>12.1648640793036</v>
      </c>
      <c r="X1215" s="185">
        <v>12.6006996008624</v>
      </c>
      <c r="Y1215" s="185">
        <v>4.53704477437911</v>
      </c>
      <c r="Z1215" s="185">
        <v>0.18964651870881799</v>
      </c>
      <c r="AA1215" s="185">
        <v>4.5028846130664597</v>
      </c>
      <c r="AB1215" s="185">
        <v>4.4853449373092298</v>
      </c>
      <c r="AC1215" s="185">
        <v>4.5204416519836599</v>
      </c>
    </row>
    <row r="1216" spans="1:29" s="187" customFormat="1" ht="26.4" x14ac:dyDescent="0.25">
      <c r="A1216" s="183" t="s">
        <v>325</v>
      </c>
      <c r="B1216" s="184" t="s">
        <v>326</v>
      </c>
      <c r="C1216" s="185">
        <v>1.0044</v>
      </c>
      <c r="D1216" s="185">
        <v>0.3412</v>
      </c>
      <c r="E1216" s="185">
        <v>0.35080000000000006</v>
      </c>
      <c r="F1216" s="185">
        <v>8.586012108316235E-2</v>
      </c>
      <c r="G1216" s="185">
        <v>7.0833704541809955E-2</v>
      </c>
      <c r="H1216" s="185">
        <v>7.3418451832370515E-2</v>
      </c>
      <c r="I1216" s="185">
        <v>7.3981674199350506E-2</v>
      </c>
      <c r="J1216" s="185">
        <v>0.6783084464501713</v>
      </c>
      <c r="K1216" s="185">
        <v>0.68707414685926604</v>
      </c>
      <c r="L1216" s="185">
        <v>0.69933729021242796</v>
      </c>
      <c r="M1216" s="185">
        <v>0.71513395544852498</v>
      </c>
      <c r="N1216" s="185">
        <v>1.3241056961236399</v>
      </c>
      <c r="O1216" s="185">
        <v>0.78210145992637103</v>
      </c>
      <c r="P1216" s="185">
        <v>0.78210145992637103</v>
      </c>
      <c r="Q1216" s="185">
        <v>0.63533468604212395</v>
      </c>
      <c r="R1216" s="264">
        <v>0.88727897704588099</v>
      </c>
      <c r="S1216" s="185">
        <v>0.63629999507774404</v>
      </c>
      <c r="T1216" s="185">
        <v>0.63629999507774404</v>
      </c>
      <c r="U1216" s="185">
        <v>0.63629999507774404</v>
      </c>
      <c r="V1216" s="185">
        <v>1.1146825898310799</v>
      </c>
      <c r="W1216" s="185">
        <v>0.59219201762303197</v>
      </c>
      <c r="X1216" s="185">
        <v>0.572967185857998</v>
      </c>
      <c r="Y1216" s="185">
        <v>0.56557289439931602</v>
      </c>
      <c r="Z1216" s="185">
        <v>1.0428713813363799</v>
      </c>
      <c r="AA1216" s="185">
        <v>0.59104552457044202</v>
      </c>
      <c r="AB1216" s="185">
        <v>0.58874327884363697</v>
      </c>
      <c r="AC1216" s="185">
        <v>0.593350049373633</v>
      </c>
    </row>
    <row r="1217" spans="1:29" x14ac:dyDescent="0.25">
      <c r="A1217" s="183" t="s">
        <v>327</v>
      </c>
      <c r="B1217" s="184" t="s">
        <v>328</v>
      </c>
      <c r="C1217" s="185" t="s">
        <v>335</v>
      </c>
      <c r="D1217" s="185" t="s">
        <v>335</v>
      </c>
      <c r="E1217" s="185" t="s">
        <v>335</v>
      </c>
      <c r="F1217" s="185" t="s">
        <v>335</v>
      </c>
      <c r="G1217" s="185">
        <v>0</v>
      </c>
      <c r="H1217" s="185">
        <v>0</v>
      </c>
      <c r="I1217" s="185">
        <v>0</v>
      </c>
      <c r="J1217" s="185" t="s">
        <v>335</v>
      </c>
      <c r="K1217" s="185" t="s">
        <v>335</v>
      </c>
      <c r="L1217" s="185" t="s">
        <v>335</v>
      </c>
      <c r="M1217" s="185" t="s">
        <v>335</v>
      </c>
      <c r="N1217" s="185">
        <v>0</v>
      </c>
      <c r="O1217" s="185">
        <v>0</v>
      </c>
      <c r="P1217" s="185">
        <v>0</v>
      </c>
      <c r="Q1217" s="185">
        <v>0</v>
      </c>
      <c r="R1217" s="264">
        <v>0</v>
      </c>
      <c r="S1217" s="185">
        <v>0</v>
      </c>
      <c r="T1217" s="185">
        <v>0</v>
      </c>
      <c r="U1217" s="185">
        <v>0</v>
      </c>
      <c r="V1217" s="185">
        <v>0</v>
      </c>
      <c r="W1217" s="185">
        <v>0</v>
      </c>
      <c r="X1217" s="185">
        <v>0</v>
      </c>
      <c r="Y1217" s="185">
        <v>0</v>
      </c>
      <c r="Z1217" s="185" t="s">
        <v>335</v>
      </c>
      <c r="AA1217" s="185" t="s">
        <v>335</v>
      </c>
      <c r="AB1217" s="185" t="s">
        <v>335</v>
      </c>
      <c r="AC1217" s="185" t="s">
        <v>335</v>
      </c>
    </row>
    <row r="1218" spans="1:29" x14ac:dyDescent="0.25">
      <c r="A1218" s="183" t="s">
        <v>329</v>
      </c>
      <c r="B1218" s="184" t="s">
        <v>330</v>
      </c>
      <c r="C1218" s="185" t="s">
        <v>335</v>
      </c>
      <c r="D1218" s="185" t="s">
        <v>335</v>
      </c>
      <c r="E1218" s="185" t="s">
        <v>335</v>
      </c>
      <c r="F1218" s="185" t="s">
        <v>335</v>
      </c>
      <c r="G1218" s="185" t="s">
        <v>335</v>
      </c>
      <c r="H1218" s="185" t="s">
        <v>335</v>
      </c>
      <c r="I1218" s="185" t="s">
        <v>335</v>
      </c>
      <c r="J1218" s="185">
        <v>7.9919786663648629E-2</v>
      </c>
      <c r="K1218" s="185">
        <v>7.9919786663648629E-2</v>
      </c>
      <c r="L1218" s="185">
        <v>8.3186452901977098E-2</v>
      </c>
      <c r="M1218" s="185">
        <v>8.5065472606863299E-2</v>
      </c>
      <c r="N1218" s="185" t="s">
        <v>335</v>
      </c>
      <c r="O1218" s="185">
        <v>3.4185726151858303E-2</v>
      </c>
      <c r="P1218" s="185">
        <v>3.4185726151858303E-2</v>
      </c>
      <c r="Q1218" s="185">
        <v>2.7348599618251701E-2</v>
      </c>
      <c r="R1218" s="264" t="s">
        <v>335</v>
      </c>
      <c r="S1218" s="185">
        <v>2.8251013164299399E-2</v>
      </c>
      <c r="T1218" s="185">
        <v>2.8251013164299399E-2</v>
      </c>
      <c r="U1218" s="185">
        <v>2.8251013164299399E-2</v>
      </c>
      <c r="V1218" s="185">
        <v>6.62148784700282E-3</v>
      </c>
      <c r="W1218" s="185">
        <v>2.48308321477561E-2</v>
      </c>
      <c r="X1218" s="185">
        <v>2.48308321477561E-2</v>
      </c>
      <c r="Y1218" s="185">
        <v>2.36576431264332E-2</v>
      </c>
      <c r="Z1218" s="185" t="s">
        <v>335</v>
      </c>
      <c r="AA1218" s="185" t="s">
        <v>335</v>
      </c>
      <c r="AB1218" s="185" t="s">
        <v>335</v>
      </c>
      <c r="AC1218" s="185" t="s">
        <v>335</v>
      </c>
    </row>
    <row r="1219" spans="1:29" x14ac:dyDescent="0.25">
      <c r="A1219" s="189" t="s">
        <v>248</v>
      </c>
      <c r="B1219" s="184"/>
      <c r="C1219" s="182">
        <v>0.10310000000000001</v>
      </c>
      <c r="D1219" s="182">
        <v>0.10320000000000001</v>
      </c>
      <c r="E1219" s="182">
        <v>0.10350000000000001</v>
      </c>
      <c r="F1219" s="182">
        <v>3.56747810961657E-3</v>
      </c>
      <c r="G1219" s="182">
        <v>3.011243162339861E-3</v>
      </c>
      <c r="H1219" s="182">
        <v>3.165718824225804E-3</v>
      </c>
      <c r="I1219" s="182">
        <v>2.9859817872779511E-3</v>
      </c>
      <c r="J1219" s="182">
        <v>0.14445827704016997</v>
      </c>
      <c r="K1219" s="182">
        <v>1.14125414198213</v>
      </c>
      <c r="L1219" s="182">
        <v>1.172863855638923</v>
      </c>
      <c r="M1219" s="182">
        <v>1.1993565623118558</v>
      </c>
      <c r="N1219" s="182">
        <v>4.3688073259965865</v>
      </c>
      <c r="O1219" s="182">
        <v>1.08932178882854</v>
      </c>
      <c r="P1219" s="182">
        <v>1.08932178882854</v>
      </c>
      <c r="Q1219" s="182">
        <v>0.87145802683176299</v>
      </c>
      <c r="R1219" s="263" t="s">
        <v>335</v>
      </c>
      <c r="S1219" s="182">
        <v>0.94601926242732814</v>
      </c>
      <c r="T1219" s="182">
        <v>0.94601926242732814</v>
      </c>
      <c r="U1219" s="182">
        <v>0.94939374217224592</v>
      </c>
      <c r="V1219" s="182">
        <v>3.4172300855132902</v>
      </c>
      <c r="W1219" s="182">
        <v>0.88518002926973505</v>
      </c>
      <c r="X1219" s="182">
        <v>0.85521025028738895</v>
      </c>
      <c r="Y1219" s="182">
        <v>0.84214310699988404</v>
      </c>
      <c r="Z1219" s="182">
        <v>2.9297105069102498</v>
      </c>
      <c r="AA1219" s="182">
        <v>0.84118113634226699</v>
      </c>
      <c r="AB1219" s="182">
        <v>0.82958341438345495</v>
      </c>
      <c r="AC1219" s="182">
        <v>0.83607469940170798</v>
      </c>
    </row>
    <row r="1220" spans="1:29" x14ac:dyDescent="0.25">
      <c r="A1220" s="183" t="s">
        <v>280</v>
      </c>
      <c r="B1220" s="184" t="s">
        <v>281</v>
      </c>
      <c r="C1220" s="185" t="s">
        <v>335</v>
      </c>
      <c r="D1220" s="185" t="s">
        <v>335</v>
      </c>
      <c r="E1220" s="185" t="s">
        <v>335</v>
      </c>
      <c r="F1220" s="185" t="s">
        <v>335</v>
      </c>
      <c r="G1220" s="185" t="s">
        <v>335</v>
      </c>
      <c r="H1220" s="185" t="s">
        <v>335</v>
      </c>
      <c r="I1220" s="185" t="s">
        <v>335</v>
      </c>
      <c r="J1220" s="185" t="s">
        <v>335</v>
      </c>
      <c r="K1220" s="185" t="s">
        <v>335</v>
      </c>
      <c r="L1220" s="185" t="s">
        <v>335</v>
      </c>
      <c r="M1220" s="185" t="s">
        <v>335</v>
      </c>
      <c r="N1220" s="185" t="s">
        <v>335</v>
      </c>
      <c r="O1220" s="185" t="s">
        <v>335</v>
      </c>
      <c r="P1220" s="185" t="s">
        <v>335</v>
      </c>
      <c r="Q1220" s="185" t="s">
        <v>335</v>
      </c>
      <c r="R1220" s="264" t="s">
        <v>335</v>
      </c>
      <c r="S1220" s="185" t="s">
        <v>335</v>
      </c>
      <c r="T1220" s="185" t="s">
        <v>335</v>
      </c>
      <c r="U1220" s="185" t="s">
        <v>335</v>
      </c>
      <c r="V1220" s="182" t="s">
        <v>335</v>
      </c>
      <c r="W1220" s="182" t="s">
        <v>335</v>
      </c>
      <c r="X1220" s="182" t="s">
        <v>335</v>
      </c>
      <c r="Y1220" s="182" t="s">
        <v>335</v>
      </c>
      <c r="Z1220" s="182" t="s">
        <v>335</v>
      </c>
      <c r="AA1220" s="182" t="s">
        <v>335</v>
      </c>
      <c r="AB1220" s="182" t="s">
        <v>335</v>
      </c>
      <c r="AC1220" s="182" t="s">
        <v>335</v>
      </c>
    </row>
    <row r="1221" spans="1:29" x14ac:dyDescent="0.25">
      <c r="A1221" s="186" t="s">
        <v>284</v>
      </c>
      <c r="B1221" s="184" t="s">
        <v>285</v>
      </c>
      <c r="C1221" s="185" t="s">
        <v>335</v>
      </c>
      <c r="D1221" s="185" t="s">
        <v>335</v>
      </c>
      <c r="E1221" s="185" t="s">
        <v>335</v>
      </c>
      <c r="F1221" s="185">
        <v>0</v>
      </c>
      <c r="G1221" s="185">
        <v>0</v>
      </c>
      <c r="H1221" s="185">
        <v>0</v>
      </c>
      <c r="I1221" s="185">
        <v>0</v>
      </c>
      <c r="J1221" s="185">
        <v>0</v>
      </c>
      <c r="K1221" s="185">
        <v>0</v>
      </c>
      <c r="L1221" s="185">
        <v>0</v>
      </c>
      <c r="M1221" s="185">
        <v>0</v>
      </c>
      <c r="N1221" s="185">
        <v>0</v>
      </c>
      <c r="O1221" s="185">
        <v>0</v>
      </c>
      <c r="P1221" s="185">
        <v>0</v>
      </c>
      <c r="Q1221" s="185">
        <v>0</v>
      </c>
      <c r="R1221" s="264">
        <v>0</v>
      </c>
      <c r="S1221" s="185">
        <v>0</v>
      </c>
      <c r="T1221" s="185">
        <v>0</v>
      </c>
      <c r="U1221" s="185">
        <v>0</v>
      </c>
      <c r="V1221" s="185">
        <v>0</v>
      </c>
      <c r="W1221" s="185">
        <v>0</v>
      </c>
      <c r="X1221" s="185">
        <v>0</v>
      </c>
      <c r="Y1221" s="185">
        <v>0</v>
      </c>
      <c r="Z1221" s="185">
        <v>0</v>
      </c>
      <c r="AA1221" s="185">
        <v>0</v>
      </c>
      <c r="AB1221" s="185">
        <v>0</v>
      </c>
      <c r="AC1221" s="185">
        <v>0</v>
      </c>
    </row>
    <row r="1222" spans="1:29" ht="26.4" x14ac:dyDescent="0.25">
      <c r="A1222" s="186" t="s">
        <v>300</v>
      </c>
      <c r="B1222" s="184" t="s">
        <v>301</v>
      </c>
      <c r="C1222" s="185" t="s">
        <v>335</v>
      </c>
      <c r="D1222" s="185" t="s">
        <v>335</v>
      </c>
      <c r="E1222" s="185" t="s">
        <v>335</v>
      </c>
      <c r="F1222" s="185" t="s">
        <v>335</v>
      </c>
      <c r="G1222" s="185" t="s">
        <v>335</v>
      </c>
      <c r="H1222" s="185" t="s">
        <v>335</v>
      </c>
      <c r="I1222" s="185" t="s">
        <v>335</v>
      </c>
      <c r="J1222" s="185" t="s">
        <v>335</v>
      </c>
      <c r="K1222" s="185" t="s">
        <v>335</v>
      </c>
      <c r="L1222" s="185" t="s">
        <v>335</v>
      </c>
      <c r="M1222" s="185" t="s">
        <v>335</v>
      </c>
      <c r="N1222" s="185" t="s">
        <v>335</v>
      </c>
      <c r="O1222" s="185" t="s">
        <v>335</v>
      </c>
      <c r="P1222" s="185" t="s">
        <v>335</v>
      </c>
      <c r="Q1222" s="185" t="s">
        <v>335</v>
      </c>
      <c r="R1222" s="264" t="s">
        <v>335</v>
      </c>
      <c r="S1222" s="185" t="s">
        <v>335</v>
      </c>
      <c r="T1222" s="185" t="s">
        <v>335</v>
      </c>
      <c r="U1222" s="185" t="s">
        <v>335</v>
      </c>
      <c r="V1222" s="185" t="s">
        <v>335</v>
      </c>
      <c r="W1222" s="185" t="s">
        <v>335</v>
      </c>
      <c r="X1222" s="185" t="s">
        <v>335</v>
      </c>
      <c r="Y1222" s="185" t="s">
        <v>335</v>
      </c>
      <c r="Z1222" s="185" t="s">
        <v>335</v>
      </c>
      <c r="AA1222" s="185" t="s">
        <v>335</v>
      </c>
      <c r="AB1222" s="185" t="s">
        <v>335</v>
      </c>
      <c r="AC1222" s="185" t="s">
        <v>335</v>
      </c>
    </row>
    <row r="1223" spans="1:29" ht="26.4" x14ac:dyDescent="0.25">
      <c r="A1223" s="183" t="s">
        <v>306</v>
      </c>
      <c r="B1223" s="184" t="s">
        <v>307</v>
      </c>
      <c r="C1223" s="185" t="s">
        <v>335</v>
      </c>
      <c r="D1223" s="185" t="s">
        <v>335</v>
      </c>
      <c r="E1223" s="185" t="s">
        <v>335</v>
      </c>
      <c r="F1223" s="185" t="s">
        <v>335</v>
      </c>
      <c r="G1223" s="185" t="s">
        <v>335</v>
      </c>
      <c r="H1223" s="185" t="s">
        <v>335</v>
      </c>
      <c r="I1223" s="185" t="s">
        <v>335</v>
      </c>
      <c r="J1223" s="185" t="s">
        <v>335</v>
      </c>
      <c r="K1223" s="185" t="s">
        <v>335</v>
      </c>
      <c r="L1223" s="185" t="s">
        <v>335</v>
      </c>
      <c r="M1223" s="185" t="s">
        <v>335</v>
      </c>
      <c r="N1223" s="185">
        <v>0</v>
      </c>
      <c r="O1223" s="185" t="s">
        <v>335</v>
      </c>
      <c r="P1223" s="185" t="s">
        <v>335</v>
      </c>
      <c r="Q1223" s="185" t="s">
        <v>335</v>
      </c>
      <c r="R1223" s="264">
        <v>0</v>
      </c>
      <c r="S1223" s="185">
        <v>0</v>
      </c>
      <c r="T1223" s="185">
        <v>0</v>
      </c>
      <c r="U1223" s="185" t="s">
        <v>335</v>
      </c>
      <c r="V1223" s="185">
        <v>0</v>
      </c>
      <c r="W1223" s="185" t="s">
        <v>335</v>
      </c>
      <c r="X1223" s="185" t="s">
        <v>335</v>
      </c>
      <c r="Y1223" s="185" t="s">
        <v>335</v>
      </c>
      <c r="Z1223" s="185" t="s">
        <v>335</v>
      </c>
      <c r="AA1223" s="185">
        <v>0</v>
      </c>
      <c r="AB1223" s="185">
        <v>0</v>
      </c>
      <c r="AC1223" s="185">
        <v>0</v>
      </c>
    </row>
    <row r="1224" spans="1:29" x14ac:dyDescent="0.25">
      <c r="A1224" s="183" t="s">
        <v>316</v>
      </c>
      <c r="B1224" s="184" t="s">
        <v>317</v>
      </c>
      <c r="C1224" s="185">
        <v>0</v>
      </c>
      <c r="D1224" s="185">
        <v>0</v>
      </c>
      <c r="E1224" s="185">
        <v>0</v>
      </c>
      <c r="F1224" s="185">
        <v>0</v>
      </c>
      <c r="G1224" s="185">
        <v>0</v>
      </c>
      <c r="H1224" s="185">
        <v>0</v>
      </c>
      <c r="I1224" s="185">
        <v>0</v>
      </c>
      <c r="J1224" s="185" t="s">
        <v>335</v>
      </c>
      <c r="K1224" s="185" t="s">
        <v>335</v>
      </c>
      <c r="L1224" s="185" t="s">
        <v>335</v>
      </c>
      <c r="M1224" s="185" t="s">
        <v>335</v>
      </c>
      <c r="N1224" s="185" t="s">
        <v>335</v>
      </c>
      <c r="O1224" s="185" t="s">
        <v>335</v>
      </c>
      <c r="P1224" s="185" t="s">
        <v>335</v>
      </c>
      <c r="Q1224" s="185" t="s">
        <v>335</v>
      </c>
      <c r="R1224" s="264" t="s">
        <v>335</v>
      </c>
      <c r="S1224" s="185" t="s">
        <v>335</v>
      </c>
      <c r="T1224" s="185" t="s">
        <v>335</v>
      </c>
      <c r="U1224" s="185" t="s">
        <v>335</v>
      </c>
      <c r="V1224" s="185" t="s">
        <v>335</v>
      </c>
      <c r="W1224" s="185" t="s">
        <v>335</v>
      </c>
      <c r="X1224" s="185" t="s">
        <v>335</v>
      </c>
      <c r="Y1224" s="185" t="s">
        <v>335</v>
      </c>
      <c r="Z1224" s="185" t="s">
        <v>335</v>
      </c>
      <c r="AA1224" s="185" t="s">
        <v>335</v>
      </c>
      <c r="AB1224" s="185" t="s">
        <v>335</v>
      </c>
      <c r="AC1224" s="185" t="s">
        <v>335</v>
      </c>
    </row>
    <row r="1225" spans="1:29" x14ac:dyDescent="0.25">
      <c r="A1225" s="183" t="s">
        <v>318</v>
      </c>
      <c r="B1225" s="184" t="s">
        <v>319</v>
      </c>
      <c r="C1225" s="185" t="s">
        <v>335</v>
      </c>
      <c r="D1225" s="185" t="s">
        <v>335</v>
      </c>
      <c r="E1225" s="185" t="s">
        <v>335</v>
      </c>
      <c r="F1225" s="185" t="s">
        <v>335</v>
      </c>
      <c r="G1225" s="185" t="s">
        <v>335</v>
      </c>
      <c r="H1225" s="185" t="s">
        <v>335</v>
      </c>
      <c r="I1225" s="185" t="s">
        <v>335</v>
      </c>
      <c r="J1225" s="185" t="s">
        <v>335</v>
      </c>
      <c r="K1225" s="185" t="s">
        <v>335</v>
      </c>
      <c r="L1225" s="185" t="s">
        <v>335</v>
      </c>
      <c r="M1225" s="185" t="s">
        <v>335</v>
      </c>
      <c r="N1225" s="185" t="s">
        <v>335</v>
      </c>
      <c r="O1225" s="185">
        <v>0</v>
      </c>
      <c r="P1225" s="185">
        <v>0</v>
      </c>
      <c r="Q1225" s="185">
        <v>0</v>
      </c>
      <c r="R1225" s="264">
        <v>0</v>
      </c>
      <c r="S1225" s="185" t="s">
        <v>335</v>
      </c>
      <c r="T1225" s="185" t="s">
        <v>335</v>
      </c>
      <c r="U1225" s="185" t="s">
        <v>335</v>
      </c>
      <c r="V1225" s="185" t="s">
        <v>335</v>
      </c>
      <c r="W1225" s="185" t="s">
        <v>335</v>
      </c>
      <c r="X1225" s="185" t="s">
        <v>335</v>
      </c>
      <c r="Y1225" s="185" t="s">
        <v>335</v>
      </c>
      <c r="Z1225" s="185" t="s">
        <v>335</v>
      </c>
      <c r="AA1225" s="185" t="s">
        <v>335</v>
      </c>
      <c r="AB1225" s="185" t="s">
        <v>335</v>
      </c>
      <c r="AC1225" s="185" t="s">
        <v>335</v>
      </c>
    </row>
    <row r="1226" spans="1:29" s="187" customFormat="1" x14ac:dyDescent="0.25">
      <c r="A1226" s="189" t="s">
        <v>249</v>
      </c>
      <c r="B1226" s="184"/>
      <c r="C1226" s="182">
        <v>7.4700000000000003E-2</v>
      </c>
      <c r="D1226" s="182">
        <v>7.5300000000000006E-2</v>
      </c>
      <c r="E1226" s="182">
        <v>7.6500000000000012E-2</v>
      </c>
      <c r="F1226" s="182">
        <v>0.1838665552093624</v>
      </c>
      <c r="G1226" s="182">
        <v>0.15519840350658376</v>
      </c>
      <c r="H1226" s="182">
        <v>5.8170551696750353E-2</v>
      </c>
      <c r="I1226" s="182">
        <v>5.4903194117085823E-2</v>
      </c>
      <c r="J1226" s="182">
        <v>1.3400720080920693E-2</v>
      </c>
      <c r="K1226" s="182">
        <v>1.3587853054667001E-2</v>
      </c>
      <c r="L1226" s="182">
        <v>1.394229530878012E-2</v>
      </c>
      <c r="M1226" s="182">
        <v>9.1800872968091529E-2</v>
      </c>
      <c r="N1226" s="182">
        <v>0.35994677068134973</v>
      </c>
      <c r="O1226" s="182">
        <v>2.1596382144529601E-2</v>
      </c>
      <c r="P1226" s="182">
        <v>2.1596382144529601E-2</v>
      </c>
      <c r="Q1226" s="182">
        <v>1.72771175270587E-2</v>
      </c>
      <c r="R1226" s="263" t="s">
        <v>335</v>
      </c>
      <c r="S1226" s="185" t="s">
        <v>335</v>
      </c>
      <c r="T1226" s="185" t="s">
        <v>335</v>
      </c>
      <c r="U1226" s="185" t="s">
        <v>335</v>
      </c>
      <c r="V1226" s="185" t="s">
        <v>335</v>
      </c>
      <c r="W1226" s="185" t="s">
        <v>335</v>
      </c>
      <c r="X1226" s="185" t="s">
        <v>335</v>
      </c>
      <c r="Y1226" s="185" t="s">
        <v>335</v>
      </c>
      <c r="Z1226" s="185" t="s">
        <v>335</v>
      </c>
      <c r="AA1226" s="185" t="s">
        <v>335</v>
      </c>
      <c r="AB1226" s="185" t="s">
        <v>335</v>
      </c>
      <c r="AC1226" s="185" t="s">
        <v>335</v>
      </c>
    </row>
    <row r="1227" spans="1:29" ht="26.4" x14ac:dyDescent="0.25">
      <c r="A1227" s="183" t="s">
        <v>306</v>
      </c>
      <c r="B1227" s="184" t="s">
        <v>307</v>
      </c>
      <c r="C1227" s="185" t="s">
        <v>335</v>
      </c>
      <c r="D1227" s="185" t="s">
        <v>335</v>
      </c>
      <c r="E1227" s="185" t="s">
        <v>335</v>
      </c>
      <c r="F1227" s="185" t="s">
        <v>335</v>
      </c>
      <c r="G1227" s="185" t="s">
        <v>335</v>
      </c>
      <c r="H1227" s="185" t="s">
        <v>335</v>
      </c>
      <c r="I1227" s="185" t="s">
        <v>335</v>
      </c>
      <c r="J1227" s="185">
        <v>0</v>
      </c>
      <c r="K1227" s="185">
        <v>0</v>
      </c>
      <c r="L1227" s="185">
        <v>0</v>
      </c>
      <c r="M1227" s="185" t="s">
        <v>335</v>
      </c>
      <c r="N1227" s="185" t="s">
        <v>335</v>
      </c>
      <c r="O1227" s="185">
        <v>0</v>
      </c>
      <c r="P1227" s="185">
        <v>0</v>
      </c>
      <c r="Q1227" s="185">
        <v>0</v>
      </c>
      <c r="R1227" s="264" t="s">
        <v>335</v>
      </c>
      <c r="S1227" s="185">
        <v>0</v>
      </c>
      <c r="T1227" s="185">
        <v>0</v>
      </c>
      <c r="U1227" s="185">
        <v>0</v>
      </c>
      <c r="V1227" s="185">
        <v>0</v>
      </c>
      <c r="W1227" s="182" t="s">
        <v>335</v>
      </c>
      <c r="X1227" s="182" t="s">
        <v>335</v>
      </c>
      <c r="Y1227" s="182" t="s">
        <v>335</v>
      </c>
      <c r="Z1227" s="182" t="s">
        <v>335</v>
      </c>
      <c r="AA1227" s="182" t="s">
        <v>335</v>
      </c>
      <c r="AB1227" s="182" t="s">
        <v>335</v>
      </c>
      <c r="AC1227" s="182" t="s">
        <v>335</v>
      </c>
    </row>
    <row r="1228" spans="1:29" s="180" customFormat="1" ht="26.4" x14ac:dyDescent="0.25">
      <c r="A1228" s="183" t="s">
        <v>310</v>
      </c>
      <c r="B1228" s="184" t="s">
        <v>311</v>
      </c>
      <c r="C1228" s="185">
        <v>0</v>
      </c>
      <c r="D1228" s="185">
        <v>0</v>
      </c>
      <c r="E1228" s="185">
        <v>0</v>
      </c>
      <c r="F1228" s="185" t="s">
        <v>335</v>
      </c>
      <c r="G1228" s="185" t="s">
        <v>335</v>
      </c>
      <c r="H1228" s="185" t="s">
        <v>335</v>
      </c>
      <c r="I1228" s="185" t="s">
        <v>335</v>
      </c>
      <c r="J1228" s="185" t="s">
        <v>335</v>
      </c>
      <c r="K1228" s="185" t="s">
        <v>335</v>
      </c>
      <c r="L1228" s="185" t="s">
        <v>335</v>
      </c>
      <c r="M1228" s="185" t="s">
        <v>335</v>
      </c>
      <c r="N1228" s="185">
        <v>0</v>
      </c>
      <c r="O1228" s="185">
        <v>0</v>
      </c>
      <c r="P1228" s="185">
        <v>0</v>
      </c>
      <c r="Q1228" s="185">
        <v>0</v>
      </c>
      <c r="R1228" s="264">
        <v>0</v>
      </c>
      <c r="S1228" s="185">
        <v>0</v>
      </c>
      <c r="T1228" s="185">
        <v>0</v>
      </c>
      <c r="U1228" s="185">
        <v>0</v>
      </c>
      <c r="V1228" s="185">
        <v>0</v>
      </c>
      <c r="W1228" s="185">
        <v>0</v>
      </c>
      <c r="X1228" s="185">
        <v>0</v>
      </c>
      <c r="Y1228" s="185">
        <v>0</v>
      </c>
      <c r="Z1228" s="185">
        <v>0</v>
      </c>
      <c r="AA1228" s="185">
        <v>0</v>
      </c>
      <c r="AB1228" s="185">
        <v>0</v>
      </c>
      <c r="AC1228" s="185">
        <v>0</v>
      </c>
    </row>
    <row r="1229" spans="1:29" x14ac:dyDescent="0.25">
      <c r="A1229" s="183" t="s">
        <v>312</v>
      </c>
      <c r="B1229" s="184" t="s">
        <v>313</v>
      </c>
      <c r="C1229" s="185">
        <v>0</v>
      </c>
      <c r="D1229" s="185">
        <v>0</v>
      </c>
      <c r="E1229" s="185">
        <v>0</v>
      </c>
      <c r="F1229" s="185">
        <v>0</v>
      </c>
      <c r="G1229" s="185">
        <v>0</v>
      </c>
      <c r="H1229" s="185">
        <v>0</v>
      </c>
      <c r="I1229" s="185">
        <v>0</v>
      </c>
      <c r="J1229" s="185">
        <v>0</v>
      </c>
      <c r="K1229" s="185">
        <v>0</v>
      </c>
      <c r="L1229" s="185">
        <v>0</v>
      </c>
      <c r="M1229" s="185">
        <v>0</v>
      </c>
      <c r="N1229" s="185">
        <v>0</v>
      </c>
      <c r="O1229" s="185" t="s">
        <v>335</v>
      </c>
      <c r="P1229" s="185" t="s">
        <v>335</v>
      </c>
      <c r="Q1229" s="185" t="s">
        <v>335</v>
      </c>
      <c r="R1229" s="264">
        <v>0</v>
      </c>
      <c r="S1229" s="185" t="s">
        <v>335</v>
      </c>
      <c r="T1229" s="185" t="s">
        <v>335</v>
      </c>
      <c r="U1229" s="185" t="s">
        <v>335</v>
      </c>
      <c r="V1229" s="185" t="s">
        <v>335</v>
      </c>
      <c r="W1229" s="185">
        <v>0</v>
      </c>
      <c r="X1229" s="185">
        <v>0</v>
      </c>
      <c r="Y1229" s="185">
        <v>0</v>
      </c>
      <c r="Z1229" s="185">
        <v>0</v>
      </c>
      <c r="AA1229" s="185">
        <v>0</v>
      </c>
      <c r="AB1229" s="185">
        <v>0</v>
      </c>
      <c r="AC1229" s="185">
        <v>0</v>
      </c>
    </row>
    <row r="1230" spans="1:29" x14ac:dyDescent="0.25">
      <c r="A1230" s="183" t="s">
        <v>316</v>
      </c>
      <c r="B1230" s="184" t="s">
        <v>317</v>
      </c>
      <c r="C1230" s="185">
        <v>0</v>
      </c>
      <c r="D1230" s="185">
        <v>0</v>
      </c>
      <c r="E1230" s="185">
        <v>0</v>
      </c>
      <c r="F1230" s="185" t="s">
        <v>335</v>
      </c>
      <c r="G1230" s="185" t="s">
        <v>335</v>
      </c>
      <c r="H1230" s="185">
        <v>0</v>
      </c>
      <c r="I1230" s="185">
        <v>0</v>
      </c>
      <c r="J1230" s="185">
        <v>0</v>
      </c>
      <c r="K1230" s="185">
        <v>0</v>
      </c>
      <c r="L1230" s="185">
        <v>0</v>
      </c>
      <c r="M1230" s="185">
        <v>0</v>
      </c>
      <c r="N1230" s="185">
        <v>0</v>
      </c>
      <c r="O1230" s="185">
        <v>0</v>
      </c>
      <c r="P1230" s="185">
        <v>0</v>
      </c>
      <c r="Q1230" s="185">
        <v>0</v>
      </c>
      <c r="R1230" s="264">
        <v>0</v>
      </c>
      <c r="S1230" s="185">
        <v>0</v>
      </c>
      <c r="T1230" s="185">
        <v>0</v>
      </c>
      <c r="U1230" s="185">
        <v>0</v>
      </c>
      <c r="V1230" s="185">
        <v>0</v>
      </c>
      <c r="W1230" s="185">
        <v>0</v>
      </c>
      <c r="X1230" s="185">
        <v>0</v>
      </c>
      <c r="Y1230" s="185">
        <v>0</v>
      </c>
      <c r="Z1230" s="185">
        <v>0</v>
      </c>
      <c r="AA1230" s="185">
        <v>0</v>
      </c>
      <c r="AB1230" s="185">
        <v>0</v>
      </c>
      <c r="AC1230" s="185">
        <v>0</v>
      </c>
    </row>
    <row r="1231" spans="1:29" x14ac:dyDescent="0.25">
      <c r="A1231" s="183" t="s">
        <v>329</v>
      </c>
      <c r="B1231" s="184" t="s">
        <v>330</v>
      </c>
      <c r="C1231" s="185" t="s">
        <v>335</v>
      </c>
      <c r="D1231" s="185" t="s">
        <v>335</v>
      </c>
      <c r="E1231" s="185" t="s">
        <v>335</v>
      </c>
      <c r="F1231" s="185" t="s">
        <v>335</v>
      </c>
      <c r="G1231" s="185" t="s">
        <v>335</v>
      </c>
      <c r="H1231" s="185" t="s">
        <v>335</v>
      </c>
      <c r="I1231" s="185" t="s">
        <v>335</v>
      </c>
      <c r="J1231" s="185" t="s">
        <v>335</v>
      </c>
      <c r="K1231" s="185" t="s">
        <v>335</v>
      </c>
      <c r="L1231" s="185" t="s">
        <v>335</v>
      </c>
      <c r="M1231" s="185" t="s">
        <v>335</v>
      </c>
      <c r="N1231" s="185" t="s">
        <v>335</v>
      </c>
      <c r="O1231" s="185" t="s">
        <v>335</v>
      </c>
      <c r="P1231" s="185" t="s">
        <v>335</v>
      </c>
      <c r="Q1231" s="185" t="s">
        <v>335</v>
      </c>
      <c r="R1231" s="264" t="s">
        <v>335</v>
      </c>
      <c r="S1231" s="185" t="s">
        <v>335</v>
      </c>
      <c r="T1231" s="185" t="s">
        <v>335</v>
      </c>
      <c r="U1231" s="182" t="s">
        <v>335</v>
      </c>
      <c r="V1231" s="185">
        <v>0</v>
      </c>
      <c r="W1231" s="185" t="s">
        <v>335</v>
      </c>
      <c r="X1231" s="185" t="s">
        <v>335</v>
      </c>
      <c r="Y1231" s="185" t="s">
        <v>335</v>
      </c>
      <c r="Z1231" s="185" t="s">
        <v>335</v>
      </c>
      <c r="AA1231" s="185" t="s">
        <v>335</v>
      </c>
      <c r="AB1231" s="185" t="s">
        <v>335</v>
      </c>
      <c r="AC1231" s="185" t="s">
        <v>335</v>
      </c>
    </row>
    <row r="1232" spans="1:29" x14ac:dyDescent="0.25">
      <c r="A1232" s="189" t="s">
        <v>74</v>
      </c>
      <c r="B1232" s="184"/>
      <c r="C1232" s="185" t="s">
        <v>335</v>
      </c>
      <c r="D1232" s="185" t="s">
        <v>335</v>
      </c>
      <c r="E1232" s="185" t="s">
        <v>335</v>
      </c>
      <c r="F1232" s="185" t="s">
        <v>335</v>
      </c>
      <c r="G1232" s="185" t="s">
        <v>335</v>
      </c>
      <c r="H1232" s="185" t="s">
        <v>335</v>
      </c>
      <c r="I1232" s="185" t="s">
        <v>335</v>
      </c>
      <c r="J1232" s="185" t="s">
        <v>335</v>
      </c>
      <c r="K1232" s="185" t="s">
        <v>335</v>
      </c>
      <c r="L1232" s="185" t="s">
        <v>335</v>
      </c>
      <c r="M1232" s="185" t="s">
        <v>335</v>
      </c>
      <c r="N1232" s="185" t="s">
        <v>335</v>
      </c>
      <c r="O1232" s="185" t="s">
        <v>335</v>
      </c>
      <c r="P1232" s="185" t="s">
        <v>335</v>
      </c>
      <c r="Q1232" s="185" t="s">
        <v>335</v>
      </c>
      <c r="R1232" s="264" t="s">
        <v>335</v>
      </c>
      <c r="S1232" s="182" t="s">
        <v>335</v>
      </c>
      <c r="T1232" s="182" t="s">
        <v>335</v>
      </c>
      <c r="U1232" s="185" t="s">
        <v>335</v>
      </c>
      <c r="V1232" s="182" t="s">
        <v>335</v>
      </c>
      <c r="W1232" s="185" t="s">
        <v>335</v>
      </c>
      <c r="X1232" s="185" t="s">
        <v>335</v>
      </c>
      <c r="Y1232" s="185" t="s">
        <v>335</v>
      </c>
      <c r="Z1232" s="185" t="s">
        <v>335</v>
      </c>
      <c r="AA1232" s="185" t="s">
        <v>335</v>
      </c>
      <c r="AB1232" s="185" t="s">
        <v>335</v>
      </c>
      <c r="AC1232" s="185" t="s">
        <v>335</v>
      </c>
    </row>
    <row r="1233" spans="1:29" ht="26.4" x14ac:dyDescent="0.25">
      <c r="A1233" s="183" t="s">
        <v>306</v>
      </c>
      <c r="B1233" s="184" t="s">
        <v>307</v>
      </c>
      <c r="C1233" s="185" t="s">
        <v>335</v>
      </c>
      <c r="D1233" s="185" t="s">
        <v>335</v>
      </c>
      <c r="E1233" s="185" t="s">
        <v>335</v>
      </c>
      <c r="F1233" s="185" t="s">
        <v>335</v>
      </c>
      <c r="G1233" s="185" t="s">
        <v>335</v>
      </c>
      <c r="H1233" s="185" t="s">
        <v>335</v>
      </c>
      <c r="I1233" s="185" t="s">
        <v>335</v>
      </c>
      <c r="J1233" s="185" t="s">
        <v>335</v>
      </c>
      <c r="K1233" s="185" t="s">
        <v>335</v>
      </c>
      <c r="L1233" s="185" t="s">
        <v>335</v>
      </c>
      <c r="M1233" s="185" t="s">
        <v>335</v>
      </c>
      <c r="N1233" s="185" t="s">
        <v>335</v>
      </c>
      <c r="O1233" s="185" t="s">
        <v>335</v>
      </c>
      <c r="P1233" s="185" t="s">
        <v>335</v>
      </c>
      <c r="Q1233" s="185" t="s">
        <v>335</v>
      </c>
      <c r="R1233" s="264" t="s">
        <v>335</v>
      </c>
      <c r="S1233" s="185" t="s">
        <v>335</v>
      </c>
      <c r="T1233" s="185" t="s">
        <v>335</v>
      </c>
      <c r="U1233" s="185" t="s">
        <v>335</v>
      </c>
      <c r="V1233" s="185" t="s">
        <v>335</v>
      </c>
      <c r="W1233" s="185">
        <v>0</v>
      </c>
      <c r="X1233" s="185">
        <v>0</v>
      </c>
      <c r="Y1233" s="185">
        <v>0</v>
      </c>
      <c r="Z1233" s="185" t="s">
        <v>335</v>
      </c>
      <c r="AA1233" s="185">
        <v>0</v>
      </c>
      <c r="AB1233" s="185">
        <v>0</v>
      </c>
      <c r="AC1233" s="185">
        <v>0</v>
      </c>
    </row>
    <row r="1234" spans="1:29" x14ac:dyDescent="0.25">
      <c r="A1234" s="183" t="s">
        <v>318</v>
      </c>
      <c r="B1234" s="184" t="s">
        <v>319</v>
      </c>
      <c r="C1234" s="185"/>
      <c r="D1234" s="185"/>
      <c r="E1234" s="185"/>
      <c r="F1234" s="185">
        <v>0</v>
      </c>
      <c r="G1234" s="185">
        <v>0</v>
      </c>
      <c r="H1234" s="185">
        <v>0</v>
      </c>
      <c r="I1234" s="185">
        <v>0</v>
      </c>
      <c r="J1234" s="185" t="s">
        <v>335</v>
      </c>
      <c r="K1234" s="185" t="s">
        <v>335</v>
      </c>
      <c r="L1234" s="185" t="s">
        <v>335</v>
      </c>
      <c r="M1234" s="185" t="s">
        <v>335</v>
      </c>
      <c r="N1234" s="185" t="s">
        <v>335</v>
      </c>
      <c r="O1234" s="185" t="s">
        <v>335</v>
      </c>
      <c r="P1234" s="185" t="s">
        <v>335</v>
      </c>
      <c r="Q1234" s="185" t="s">
        <v>335</v>
      </c>
      <c r="R1234" s="264">
        <v>0</v>
      </c>
      <c r="S1234" s="185" t="s">
        <v>335</v>
      </c>
      <c r="T1234" s="185" t="s">
        <v>335</v>
      </c>
      <c r="U1234" s="185" t="s">
        <v>335</v>
      </c>
      <c r="V1234" s="185">
        <v>0</v>
      </c>
      <c r="W1234" s="185" t="s">
        <v>335</v>
      </c>
      <c r="X1234" s="185" t="s">
        <v>335</v>
      </c>
      <c r="Y1234" s="185" t="s">
        <v>335</v>
      </c>
      <c r="Z1234" s="185">
        <v>0</v>
      </c>
      <c r="AA1234" s="185" t="s">
        <v>335</v>
      </c>
      <c r="AB1234" s="185" t="s">
        <v>335</v>
      </c>
      <c r="AC1234" s="185" t="s">
        <v>335</v>
      </c>
    </row>
    <row r="1235" spans="1:29" x14ac:dyDescent="0.25">
      <c r="A1235" s="189" t="s">
        <v>255</v>
      </c>
      <c r="B1235" s="184"/>
      <c r="C1235" s="182">
        <v>8.0699999999999994E-2</v>
      </c>
      <c r="D1235" s="182">
        <v>8.3700000000000011E-2</v>
      </c>
      <c r="E1235" s="182">
        <v>9.06E-2</v>
      </c>
      <c r="F1235" s="182">
        <v>9.2581334279031674E-2</v>
      </c>
      <c r="G1235" s="182">
        <v>7.8146214564438821E-2</v>
      </c>
      <c r="H1235" s="182">
        <v>8.2155086504671793E-2</v>
      </c>
      <c r="I1235" s="182">
        <v>7.749064451268424E-2</v>
      </c>
      <c r="J1235" s="182">
        <v>1.0199967461962313E-2</v>
      </c>
      <c r="K1235" s="182">
        <v>1.0342403855808801E-2</v>
      </c>
      <c r="L1235" s="182">
        <v>1.061218782542141E-2</v>
      </c>
      <c r="M1235" s="182">
        <v>7.0891029500301005E-3</v>
      </c>
      <c r="N1235" s="182" t="s">
        <v>335</v>
      </c>
      <c r="O1235" s="182">
        <v>0</v>
      </c>
      <c r="P1235" s="182">
        <v>0</v>
      </c>
      <c r="Q1235" s="182">
        <v>0</v>
      </c>
      <c r="R1235" s="263">
        <v>0</v>
      </c>
      <c r="S1235" s="182">
        <v>0</v>
      </c>
      <c r="T1235" s="182">
        <v>0</v>
      </c>
      <c r="U1235" s="182">
        <v>0</v>
      </c>
      <c r="V1235" s="182">
        <v>0</v>
      </c>
      <c r="W1235" s="182">
        <v>0</v>
      </c>
      <c r="X1235" s="182">
        <v>0</v>
      </c>
      <c r="Y1235" s="182">
        <v>0</v>
      </c>
      <c r="Z1235" s="182" t="s">
        <v>335</v>
      </c>
      <c r="AA1235" s="182" t="s">
        <v>335</v>
      </c>
      <c r="AB1235" s="182" t="s">
        <v>335</v>
      </c>
      <c r="AC1235" s="182" t="s">
        <v>335</v>
      </c>
    </row>
    <row r="1236" spans="1:29" x14ac:dyDescent="0.25">
      <c r="A1236" s="183" t="s">
        <v>304</v>
      </c>
      <c r="B1236" s="184" t="s">
        <v>305</v>
      </c>
      <c r="C1236" s="185" t="s">
        <v>335</v>
      </c>
      <c r="D1236" s="185" t="s">
        <v>335</v>
      </c>
      <c r="E1236" s="185" t="s">
        <v>335</v>
      </c>
      <c r="F1236" s="185" t="s">
        <v>335</v>
      </c>
      <c r="G1236" s="185" t="s">
        <v>335</v>
      </c>
      <c r="H1236" s="185" t="s">
        <v>335</v>
      </c>
      <c r="I1236" s="185" t="s">
        <v>335</v>
      </c>
      <c r="J1236" s="185" t="s">
        <v>335</v>
      </c>
      <c r="K1236" s="185" t="s">
        <v>335</v>
      </c>
      <c r="L1236" s="185" t="s">
        <v>335</v>
      </c>
      <c r="M1236" s="185" t="s">
        <v>335</v>
      </c>
      <c r="N1236" s="185" t="s">
        <v>335</v>
      </c>
      <c r="O1236" s="185">
        <v>0</v>
      </c>
      <c r="P1236" s="185">
        <v>0</v>
      </c>
      <c r="Q1236" s="185">
        <v>0</v>
      </c>
      <c r="R1236" s="264">
        <v>0</v>
      </c>
      <c r="S1236" s="185">
        <v>0</v>
      </c>
      <c r="T1236" s="185">
        <v>0</v>
      </c>
      <c r="U1236" s="185">
        <v>0</v>
      </c>
      <c r="V1236" s="185">
        <v>0</v>
      </c>
      <c r="W1236" s="185">
        <v>0</v>
      </c>
      <c r="X1236" s="185">
        <v>0</v>
      </c>
      <c r="Y1236" s="185">
        <v>0</v>
      </c>
      <c r="Z1236" s="185">
        <v>0</v>
      </c>
      <c r="AA1236" s="185">
        <v>0</v>
      </c>
      <c r="AB1236" s="185">
        <v>0</v>
      </c>
      <c r="AC1236" s="185">
        <v>0</v>
      </c>
    </row>
    <row r="1237" spans="1:29" ht="26.4" x14ac:dyDescent="0.25">
      <c r="A1237" s="183" t="s">
        <v>306</v>
      </c>
      <c r="B1237" s="184" t="s">
        <v>307</v>
      </c>
      <c r="C1237" s="185">
        <v>0</v>
      </c>
      <c r="D1237" s="185">
        <v>0</v>
      </c>
      <c r="E1237" s="185">
        <v>0</v>
      </c>
      <c r="F1237" s="185" t="s">
        <v>335</v>
      </c>
      <c r="G1237" s="185" t="s">
        <v>335</v>
      </c>
      <c r="H1237" s="185" t="s">
        <v>335</v>
      </c>
      <c r="I1237" s="185" t="s">
        <v>335</v>
      </c>
      <c r="J1237" s="185" t="s">
        <v>335</v>
      </c>
      <c r="K1237" s="185" t="s">
        <v>335</v>
      </c>
      <c r="L1237" s="185" t="s">
        <v>335</v>
      </c>
      <c r="M1237" s="185" t="s">
        <v>335</v>
      </c>
      <c r="N1237" s="185">
        <v>0</v>
      </c>
      <c r="O1237" s="185">
        <v>0</v>
      </c>
      <c r="P1237" s="185">
        <v>0</v>
      </c>
      <c r="Q1237" s="185">
        <v>0</v>
      </c>
      <c r="R1237" s="264">
        <v>0</v>
      </c>
      <c r="S1237" s="185">
        <v>0</v>
      </c>
      <c r="T1237" s="185">
        <v>0</v>
      </c>
      <c r="U1237" s="185">
        <v>0</v>
      </c>
      <c r="V1237" s="185">
        <v>0</v>
      </c>
      <c r="W1237" s="185">
        <v>0</v>
      </c>
      <c r="X1237" s="185">
        <v>0</v>
      </c>
      <c r="Y1237" s="185">
        <v>0</v>
      </c>
      <c r="Z1237" s="185" t="s">
        <v>335</v>
      </c>
      <c r="AA1237" s="185" t="s">
        <v>335</v>
      </c>
      <c r="AB1237" s="185" t="s">
        <v>335</v>
      </c>
      <c r="AC1237" s="185" t="s">
        <v>335</v>
      </c>
    </row>
    <row r="1238" spans="1:29" ht="26.4" x14ac:dyDescent="0.25">
      <c r="A1238" s="183" t="s">
        <v>310</v>
      </c>
      <c r="B1238" s="184" t="s">
        <v>311</v>
      </c>
      <c r="C1238" s="185"/>
      <c r="D1238" s="185"/>
      <c r="E1238" s="185"/>
      <c r="F1238" s="185">
        <v>0</v>
      </c>
      <c r="G1238" s="185">
        <v>0</v>
      </c>
      <c r="H1238" s="185">
        <v>0</v>
      </c>
      <c r="I1238" s="185">
        <v>0</v>
      </c>
      <c r="J1238" s="185" t="s">
        <v>335</v>
      </c>
      <c r="K1238" s="185" t="s">
        <v>335</v>
      </c>
      <c r="L1238" s="185" t="s">
        <v>335</v>
      </c>
      <c r="M1238" s="185" t="s">
        <v>335</v>
      </c>
      <c r="N1238" s="185" t="s">
        <v>335</v>
      </c>
      <c r="O1238" s="185">
        <v>0</v>
      </c>
      <c r="P1238" s="185">
        <v>0</v>
      </c>
      <c r="Q1238" s="185">
        <v>0</v>
      </c>
      <c r="R1238" s="264">
        <v>0</v>
      </c>
      <c r="S1238" s="185">
        <v>0</v>
      </c>
      <c r="T1238" s="185">
        <v>0</v>
      </c>
      <c r="U1238" s="185">
        <v>0</v>
      </c>
      <c r="V1238" s="185">
        <v>0</v>
      </c>
      <c r="W1238" s="185">
        <v>0</v>
      </c>
      <c r="X1238" s="185">
        <v>0</v>
      </c>
      <c r="Y1238" s="185">
        <v>0</v>
      </c>
      <c r="Z1238" s="185">
        <v>0</v>
      </c>
      <c r="AA1238" s="185">
        <v>0</v>
      </c>
      <c r="AB1238" s="185">
        <v>0</v>
      </c>
      <c r="AC1238" s="185">
        <v>0</v>
      </c>
    </row>
    <row r="1239" spans="1:29" x14ac:dyDescent="0.25">
      <c r="A1239" s="183" t="s">
        <v>316</v>
      </c>
      <c r="B1239" s="184" t="s">
        <v>317</v>
      </c>
      <c r="C1239" s="185" t="s">
        <v>335</v>
      </c>
      <c r="D1239" s="185" t="s">
        <v>335</v>
      </c>
      <c r="E1239" s="185" t="s">
        <v>335</v>
      </c>
      <c r="F1239" s="185" t="s">
        <v>335</v>
      </c>
      <c r="G1239" s="185" t="s">
        <v>335</v>
      </c>
      <c r="H1239" s="185" t="s">
        <v>335</v>
      </c>
      <c r="I1239" s="185" t="s">
        <v>335</v>
      </c>
      <c r="J1239" s="185">
        <v>0</v>
      </c>
      <c r="K1239" s="185">
        <v>0</v>
      </c>
      <c r="L1239" s="185">
        <v>0</v>
      </c>
      <c r="M1239" s="185">
        <v>0</v>
      </c>
      <c r="N1239" s="185">
        <v>0</v>
      </c>
      <c r="O1239" s="185">
        <v>0</v>
      </c>
      <c r="P1239" s="185">
        <v>0</v>
      </c>
      <c r="Q1239" s="185">
        <v>0</v>
      </c>
      <c r="R1239" s="264">
        <v>0</v>
      </c>
      <c r="S1239" s="185">
        <v>0</v>
      </c>
      <c r="T1239" s="185">
        <v>0</v>
      </c>
      <c r="U1239" s="185">
        <v>0</v>
      </c>
      <c r="V1239" s="185">
        <v>0</v>
      </c>
      <c r="W1239" s="185">
        <v>0</v>
      </c>
      <c r="X1239" s="185">
        <v>0</v>
      </c>
      <c r="Y1239" s="185">
        <v>0</v>
      </c>
      <c r="Z1239" s="185">
        <v>0</v>
      </c>
      <c r="AA1239" s="185">
        <v>0</v>
      </c>
      <c r="AB1239" s="185">
        <v>0</v>
      </c>
      <c r="AC1239" s="185">
        <v>0</v>
      </c>
    </row>
    <row r="1240" spans="1:29" ht="26.4" x14ac:dyDescent="0.25">
      <c r="A1240" s="183" t="s">
        <v>320</v>
      </c>
      <c r="B1240" s="184" t="s">
        <v>321</v>
      </c>
      <c r="C1240" s="185" t="s">
        <v>335</v>
      </c>
      <c r="D1240" s="185" t="s">
        <v>335</v>
      </c>
      <c r="E1240" s="185" t="s">
        <v>335</v>
      </c>
      <c r="F1240" s="185" t="s">
        <v>335</v>
      </c>
      <c r="G1240" s="185" t="s">
        <v>335</v>
      </c>
      <c r="H1240" s="185" t="s">
        <v>335</v>
      </c>
      <c r="I1240" s="185" t="s">
        <v>335</v>
      </c>
      <c r="J1240" s="185">
        <v>0</v>
      </c>
      <c r="K1240" s="185">
        <v>0</v>
      </c>
      <c r="L1240" s="185">
        <v>0</v>
      </c>
      <c r="M1240" s="185">
        <v>0</v>
      </c>
      <c r="N1240" s="185">
        <v>0</v>
      </c>
      <c r="O1240" s="185">
        <v>0</v>
      </c>
      <c r="P1240" s="185">
        <v>0</v>
      </c>
      <c r="Q1240" s="185">
        <v>0</v>
      </c>
      <c r="R1240" s="264">
        <v>0</v>
      </c>
      <c r="S1240" s="185">
        <v>0</v>
      </c>
      <c r="T1240" s="185">
        <v>0</v>
      </c>
      <c r="U1240" s="185">
        <v>0</v>
      </c>
      <c r="V1240" s="185">
        <v>0</v>
      </c>
      <c r="W1240" s="185">
        <v>0</v>
      </c>
      <c r="X1240" s="185">
        <v>0</v>
      </c>
      <c r="Y1240" s="185">
        <v>0</v>
      </c>
      <c r="Z1240" s="185">
        <v>0</v>
      </c>
      <c r="AA1240" s="185">
        <v>0</v>
      </c>
      <c r="AB1240" s="185">
        <v>0</v>
      </c>
      <c r="AC1240" s="185">
        <v>0</v>
      </c>
    </row>
    <row r="1241" spans="1:29" x14ac:dyDescent="0.25">
      <c r="A1241" s="189" t="s">
        <v>256</v>
      </c>
      <c r="B1241" s="190"/>
      <c r="C1241" s="182">
        <v>189.8982502175578</v>
      </c>
      <c r="D1241" s="182">
        <v>201.46532134445263</v>
      </c>
      <c r="E1241" s="182">
        <v>187.3584494631329</v>
      </c>
      <c r="F1241" s="182">
        <v>282.76315335511822</v>
      </c>
      <c r="G1241" s="182">
        <v>232.79192356075055</v>
      </c>
      <c r="H1241" s="182">
        <v>248.97530518278745</v>
      </c>
      <c r="I1241" s="182">
        <v>243.540097742315</v>
      </c>
      <c r="J1241" s="182">
        <v>255.57669250847042</v>
      </c>
      <c r="K1241" s="182">
        <v>255.48850250312</v>
      </c>
      <c r="L1241" s="182">
        <v>267.58802780363777</v>
      </c>
      <c r="M1241" s="182">
        <v>294.02692579771207</v>
      </c>
      <c r="N1241" s="182">
        <v>282.24952562852457</v>
      </c>
      <c r="O1241" s="182">
        <v>204.465986894503</v>
      </c>
      <c r="P1241" s="182">
        <v>194.17303186816599</v>
      </c>
      <c r="Q1241" s="182">
        <v>163.702615358532</v>
      </c>
      <c r="R1241" s="263">
        <v>146.79367189337299</v>
      </c>
      <c r="S1241" s="182">
        <v>150.80058301384236</v>
      </c>
      <c r="T1241" s="182">
        <v>154.43766674141199</v>
      </c>
      <c r="U1241" s="182">
        <v>174.43184480674677</v>
      </c>
      <c r="V1241" s="182">
        <v>189.46401938792701</v>
      </c>
      <c r="W1241" s="182">
        <v>200.31712865935401</v>
      </c>
      <c r="X1241" s="182">
        <v>197.01142081139901</v>
      </c>
      <c r="Y1241" s="182">
        <v>152.76951591589301</v>
      </c>
      <c r="Z1241" s="182">
        <v>154.993607840339</v>
      </c>
      <c r="AA1241" s="182">
        <v>187.98105750662401</v>
      </c>
      <c r="AB1241" s="182">
        <v>191.28933860699499</v>
      </c>
      <c r="AC1241" s="182">
        <v>191.19085063023999</v>
      </c>
    </row>
    <row r="1242" spans="1:29" x14ac:dyDescent="0.25">
      <c r="A1242" s="183" t="s">
        <v>278</v>
      </c>
      <c r="B1242" s="184" t="s">
        <v>279</v>
      </c>
      <c r="C1242" s="185">
        <v>2.4126602636976533</v>
      </c>
      <c r="D1242" s="185">
        <v>2.4635177410559272</v>
      </c>
      <c r="E1242" s="185">
        <v>2.3563504557024419</v>
      </c>
      <c r="F1242" s="185">
        <v>2.6758196755916948</v>
      </c>
      <c r="G1242" s="185">
        <v>2.2622204800171053</v>
      </c>
      <c r="H1242" s="185">
        <v>2.3805568668000383</v>
      </c>
      <c r="I1242" s="185">
        <v>2.2465219496164166</v>
      </c>
      <c r="J1242" s="185">
        <v>2.1522992367708085</v>
      </c>
      <c r="K1242" s="185">
        <v>2.3506196835597399</v>
      </c>
      <c r="L1242" s="185">
        <v>2.4119361355298601</v>
      </c>
      <c r="M1242" s="185">
        <v>2.46669927754365</v>
      </c>
      <c r="N1242" s="185">
        <v>3.56481805984266</v>
      </c>
      <c r="O1242" s="185">
        <v>2.2556364916646401</v>
      </c>
      <c r="P1242" s="185">
        <v>2.2556364916646401</v>
      </c>
      <c r="Q1242" s="185">
        <v>1.8045104269783401</v>
      </c>
      <c r="R1242" s="264">
        <v>1.72487598650208</v>
      </c>
      <c r="S1242" s="185">
        <v>1.6590599585436701</v>
      </c>
      <c r="T1242" s="185">
        <v>1.6802475347702699</v>
      </c>
      <c r="U1242" s="185">
        <v>1.51187904376979</v>
      </c>
      <c r="V1242" s="185">
        <v>2.2714520409452801</v>
      </c>
      <c r="W1242" s="185">
        <v>2.3072582824682399</v>
      </c>
      <c r="X1242" s="185">
        <v>2.2698397035823699</v>
      </c>
      <c r="Y1242" s="185">
        <v>2.27159528158887</v>
      </c>
      <c r="Z1242" s="185">
        <v>2.57341754085492</v>
      </c>
      <c r="AA1242" s="185">
        <v>2.2745095675611799</v>
      </c>
      <c r="AB1242" s="185">
        <v>2.26564987788448</v>
      </c>
      <c r="AC1242" s="185">
        <v>2.3554490096230198</v>
      </c>
    </row>
    <row r="1243" spans="1:29" x14ac:dyDescent="0.25">
      <c r="A1243" s="183" t="s">
        <v>280</v>
      </c>
      <c r="B1243" s="184" t="s">
        <v>281</v>
      </c>
      <c r="C1243" s="185">
        <v>44.213202484358384</v>
      </c>
      <c r="D1243" s="185">
        <v>44.631354302203206</v>
      </c>
      <c r="E1243" s="185">
        <v>42.471431730873384</v>
      </c>
      <c r="F1243" s="185">
        <v>31.101993270343058</v>
      </c>
      <c r="G1243" s="185">
        <v>24.069263866863857</v>
      </c>
      <c r="H1243" s="185">
        <v>27.733750346543193</v>
      </c>
      <c r="I1243" s="185">
        <v>26.694912063719784</v>
      </c>
      <c r="J1243" s="185">
        <v>29.238259073514744</v>
      </c>
      <c r="K1243" s="185">
        <v>30.691018174515499</v>
      </c>
      <c r="L1243" s="185">
        <v>32.57730816925045</v>
      </c>
      <c r="M1243" s="185">
        <v>34.61260535821792</v>
      </c>
      <c r="N1243" s="185">
        <v>42.231676210307121</v>
      </c>
      <c r="O1243" s="185">
        <v>37.528408232467065</v>
      </c>
      <c r="P1243" s="185">
        <v>34.945356846203495</v>
      </c>
      <c r="Q1243" s="185">
        <v>25.765593159158406</v>
      </c>
      <c r="R1243" s="264">
        <v>27.364954086292599</v>
      </c>
      <c r="S1243" s="185">
        <v>25.156337951138358</v>
      </c>
      <c r="T1243" s="185">
        <v>26.207660944088662</v>
      </c>
      <c r="U1243" s="185">
        <v>28.156843849641518</v>
      </c>
      <c r="V1243" s="185">
        <v>47.489822128143565</v>
      </c>
      <c r="W1243" s="185">
        <v>50.608820184899038</v>
      </c>
      <c r="X1243" s="185">
        <v>49.437408911276954</v>
      </c>
      <c r="Y1243" s="185">
        <v>60.25639720743127</v>
      </c>
      <c r="Z1243" s="185">
        <v>77.583789338471433</v>
      </c>
      <c r="AA1243" s="185">
        <v>77.573545217183707</v>
      </c>
      <c r="AB1243" s="185">
        <v>86.63282109656609</v>
      </c>
      <c r="AC1243" s="185">
        <v>82.513563469320587</v>
      </c>
    </row>
    <row r="1244" spans="1:29" ht="26.4" x14ac:dyDescent="0.25">
      <c r="A1244" s="186" t="s">
        <v>282</v>
      </c>
      <c r="B1244" s="184" t="s">
        <v>283</v>
      </c>
      <c r="C1244" s="185">
        <v>8.6347129443272017</v>
      </c>
      <c r="D1244" s="185">
        <v>8.7221840253807716</v>
      </c>
      <c r="E1244" s="185">
        <v>7.7825474157751522</v>
      </c>
      <c r="F1244" s="185">
        <v>5.1315871689000341</v>
      </c>
      <c r="G1244" s="185">
        <v>4.3314790727509234</v>
      </c>
      <c r="H1244" s="185">
        <v>4.553682349150689</v>
      </c>
      <c r="I1244" s="185">
        <v>4.295142214008318</v>
      </c>
      <c r="J1244" s="185">
        <v>5.6974280803265129</v>
      </c>
      <c r="K1244" s="185">
        <v>5.7769892272603398</v>
      </c>
      <c r="L1244" s="185">
        <v>5.9276833122978498</v>
      </c>
      <c r="M1244" s="185">
        <v>6.0615781155930204</v>
      </c>
      <c r="N1244" s="185">
        <v>4.8836066895909598</v>
      </c>
      <c r="O1244" s="185">
        <v>8.9781643417000208</v>
      </c>
      <c r="P1244" s="185">
        <v>8.9781643417000208</v>
      </c>
      <c r="Q1244" s="185">
        <v>7.2727968803837202</v>
      </c>
      <c r="R1244" s="264" t="s">
        <v>335</v>
      </c>
      <c r="S1244" s="185">
        <v>7.0812910529798803</v>
      </c>
      <c r="T1244" s="185">
        <v>7.0812910529798803</v>
      </c>
      <c r="U1244" s="185">
        <v>7.0812910529798803</v>
      </c>
      <c r="V1244" s="185">
        <v>6.0602265786258904</v>
      </c>
      <c r="W1244" s="185">
        <v>6.6915714380414801</v>
      </c>
      <c r="X1244" s="185">
        <v>6.4743372786611904</v>
      </c>
      <c r="Y1244" s="185">
        <v>6.4708937385829204</v>
      </c>
      <c r="Z1244" s="185">
        <v>5.6052201527153303</v>
      </c>
      <c r="AA1244" s="185">
        <v>6.4221733082280803</v>
      </c>
      <c r="AB1244" s="185">
        <v>6.39715760226124</v>
      </c>
      <c r="AC1244" s="185">
        <v>6.4472137781478098</v>
      </c>
    </row>
    <row r="1245" spans="1:29" s="187" customFormat="1" x14ac:dyDescent="0.25">
      <c r="A1245" s="186" t="s">
        <v>284</v>
      </c>
      <c r="B1245" s="184" t="s">
        <v>285</v>
      </c>
      <c r="C1245" s="185">
        <v>33.403189540031185</v>
      </c>
      <c r="D1245" s="185">
        <v>35.756770276822436</v>
      </c>
      <c r="E1245" s="185">
        <v>34.536284315098236</v>
      </c>
      <c r="F1245" s="185">
        <v>25.220138012851358</v>
      </c>
      <c r="G1245" s="185">
        <v>19.099650695793173</v>
      </c>
      <c r="H1245" s="185">
        <v>22.454125587250214</v>
      </c>
      <c r="I1245" s="185">
        <v>21.714336847015247</v>
      </c>
      <c r="J1245" s="185">
        <v>20.785028965926994</v>
      </c>
      <c r="K1245" s="185">
        <v>21.904507767561299</v>
      </c>
      <c r="L1245" s="185">
        <v>23.4626899173177</v>
      </c>
      <c r="M1245" s="185">
        <v>25.183707104154099</v>
      </c>
      <c r="N1245" s="185">
        <v>31.288011672324402</v>
      </c>
      <c r="O1245" s="185">
        <v>24.502843284372901</v>
      </c>
      <c r="P1245" s="185">
        <v>20.084236145056</v>
      </c>
      <c r="Q1245" s="185">
        <v>16.1710147503596</v>
      </c>
      <c r="R1245" s="264">
        <v>19.2081911804116</v>
      </c>
      <c r="S1245" s="185">
        <v>15.8973726092877</v>
      </c>
      <c r="T1245" s="185">
        <v>16.948695602238001</v>
      </c>
      <c r="U1245" s="185">
        <v>18.595498870615799</v>
      </c>
      <c r="V1245" s="185">
        <v>38.0327222608366</v>
      </c>
      <c r="W1245" s="185">
        <v>41.582431529726101</v>
      </c>
      <c r="X1245" s="185">
        <v>40.704478333588199</v>
      </c>
      <c r="Y1245" s="185">
        <v>51.560778936219798</v>
      </c>
      <c r="Z1245" s="185">
        <v>66.219684578605595</v>
      </c>
      <c r="AA1245" s="185">
        <v>67.830310737800303</v>
      </c>
      <c r="AB1245" s="185">
        <v>76.927538549839198</v>
      </c>
      <c r="AC1245" s="185">
        <v>73.310899229384106</v>
      </c>
    </row>
    <row r="1246" spans="1:29" ht="26.4" x14ac:dyDescent="0.25">
      <c r="A1246" s="186" t="s">
        <v>300</v>
      </c>
      <c r="B1246" s="184" t="s">
        <v>301</v>
      </c>
      <c r="C1246" s="185">
        <v>8.9200000000000002E-2</v>
      </c>
      <c r="D1246" s="185">
        <v>9.0499999999999997E-2</v>
      </c>
      <c r="E1246" s="185">
        <v>8.5700000000000012E-2</v>
      </c>
      <c r="F1246" s="185">
        <v>0.70210924504563843</v>
      </c>
      <c r="G1246" s="185">
        <v>0.59748409742886177</v>
      </c>
      <c r="H1246" s="185">
        <v>0.66559893901589229</v>
      </c>
      <c r="I1246" s="185">
        <v>0.62851559601256612</v>
      </c>
      <c r="J1246" s="185">
        <v>2.6988357041302105</v>
      </c>
      <c r="K1246" s="185">
        <v>2.9517593562176399</v>
      </c>
      <c r="L1246" s="185">
        <v>3.12766638578467</v>
      </c>
      <c r="M1246" s="185">
        <v>3.3067128236002401</v>
      </c>
      <c r="N1246" s="185">
        <v>5.9680539771685801</v>
      </c>
      <c r="O1246" s="185">
        <v>3.9940762060372799</v>
      </c>
      <c r="P1246" s="185">
        <v>5.8296319590906096</v>
      </c>
      <c r="Q1246" s="185">
        <v>2.2791219789655601</v>
      </c>
      <c r="R1246" s="264">
        <v>2.0266881969777302</v>
      </c>
      <c r="S1246" s="185">
        <v>2.1776742888707799</v>
      </c>
      <c r="T1246" s="185">
        <v>2.1776742888707799</v>
      </c>
      <c r="U1246" s="185">
        <v>2.4800539260458399</v>
      </c>
      <c r="V1246" s="185">
        <v>3.39687328868107</v>
      </c>
      <c r="W1246" s="185">
        <v>2.3348172171314601</v>
      </c>
      <c r="X1246" s="185" t="s">
        <v>335</v>
      </c>
      <c r="Y1246" s="185" t="s">
        <v>335</v>
      </c>
      <c r="Z1246" s="185" t="s">
        <v>335</v>
      </c>
      <c r="AA1246" s="185" t="s">
        <v>335</v>
      </c>
      <c r="AB1246" s="185" t="s">
        <v>335</v>
      </c>
      <c r="AC1246" s="185" t="s">
        <v>335</v>
      </c>
    </row>
    <row r="1247" spans="1:29" s="180" customFormat="1" ht="26.4" x14ac:dyDescent="0.25">
      <c r="A1247" s="186" t="s">
        <v>302</v>
      </c>
      <c r="B1247" s="184" t="s">
        <v>303</v>
      </c>
      <c r="C1247" s="185">
        <v>2.0861000000000005</v>
      </c>
      <c r="D1247" s="185">
        <v>6.1900000000000004E-2</v>
      </c>
      <c r="E1247" s="185">
        <v>6.6900000000000015E-2</v>
      </c>
      <c r="F1247" s="185">
        <v>4.8158843546031019E-2</v>
      </c>
      <c r="G1247" s="185">
        <v>4.0650000890900352E-2</v>
      </c>
      <c r="H1247" s="185">
        <v>6.0343471126396479E-2</v>
      </c>
      <c r="I1247" s="185">
        <v>5.6917406683652014E-2</v>
      </c>
      <c r="J1247" s="185">
        <v>5.6966323131008002E-2</v>
      </c>
      <c r="K1247" s="185">
        <v>5.7761823476252597E-2</v>
      </c>
      <c r="L1247" s="185">
        <v>5.9268553850229798E-2</v>
      </c>
      <c r="M1247" s="185">
        <v>6.0607314870559897E-2</v>
      </c>
      <c r="N1247" s="185">
        <v>9.2003871223174605E-2</v>
      </c>
      <c r="O1247" s="185">
        <v>5.3324400356863297E-2</v>
      </c>
      <c r="P1247" s="185">
        <v>5.3324400356863297E-2</v>
      </c>
      <c r="Q1247" s="185">
        <v>4.2659549449527698E-2</v>
      </c>
      <c r="R1247" s="264" t="s">
        <v>335</v>
      </c>
      <c r="S1247" s="185">
        <v>0</v>
      </c>
      <c r="T1247" s="185">
        <v>0</v>
      </c>
      <c r="U1247" s="185">
        <v>0</v>
      </c>
      <c r="V1247" s="185">
        <v>0</v>
      </c>
      <c r="W1247" s="185">
        <v>0</v>
      </c>
      <c r="X1247" s="185" t="s">
        <v>335</v>
      </c>
      <c r="Y1247" s="185" t="s">
        <v>335</v>
      </c>
      <c r="Z1247" s="185" t="s">
        <v>335</v>
      </c>
      <c r="AA1247" s="185" t="s">
        <v>335</v>
      </c>
      <c r="AB1247" s="185" t="s">
        <v>335</v>
      </c>
      <c r="AC1247" s="185" t="s">
        <v>335</v>
      </c>
    </row>
    <row r="1248" spans="1:29" x14ac:dyDescent="0.25">
      <c r="A1248" s="183" t="s">
        <v>304</v>
      </c>
      <c r="B1248" s="184" t="s">
        <v>305</v>
      </c>
      <c r="C1248" s="185">
        <v>11.32867506272161</v>
      </c>
      <c r="D1248" s="185">
        <v>12.920394383151338</v>
      </c>
      <c r="E1248" s="185">
        <v>13.437125068719045</v>
      </c>
      <c r="F1248" s="185">
        <v>13.364625815875907</v>
      </c>
      <c r="G1248" s="185">
        <v>11.488348805302637</v>
      </c>
      <c r="H1248" s="185">
        <v>12.23708049542563</v>
      </c>
      <c r="I1248" s="185">
        <v>12.497157133316135</v>
      </c>
      <c r="J1248" s="185">
        <v>25.890774758970938</v>
      </c>
      <c r="K1248" s="185">
        <v>26.246571658083901</v>
      </c>
      <c r="L1248" s="185">
        <v>26.9294090807063</v>
      </c>
      <c r="M1248" s="185">
        <v>35.663462146297398</v>
      </c>
      <c r="N1248" s="185">
        <v>12.026228270193799</v>
      </c>
      <c r="O1248" s="185">
        <v>17.1494006132306</v>
      </c>
      <c r="P1248" s="185">
        <v>17.157570184823701</v>
      </c>
      <c r="Q1248" s="185">
        <v>13.726065531631001</v>
      </c>
      <c r="R1248" s="264">
        <v>2.3926888095251102</v>
      </c>
      <c r="S1248" s="185">
        <v>1.8652532500560599</v>
      </c>
      <c r="T1248" s="185">
        <v>1.86525598464256</v>
      </c>
      <c r="U1248" s="185">
        <v>1.88722565260907</v>
      </c>
      <c r="V1248" s="185">
        <v>1.9994963456758901</v>
      </c>
      <c r="W1248" s="185">
        <v>12.618960567445299</v>
      </c>
      <c r="X1248" s="185">
        <v>13.158340199420801</v>
      </c>
      <c r="Y1248" s="185">
        <v>12.9572879824323</v>
      </c>
      <c r="Z1248" s="185">
        <v>2.5182104712291</v>
      </c>
      <c r="AA1248" s="185">
        <v>1.4639971840968999</v>
      </c>
      <c r="AB1248" s="185">
        <v>2.6955253128534702</v>
      </c>
      <c r="AC1248" s="185">
        <v>2.6658276376168999</v>
      </c>
    </row>
    <row r="1249" spans="1:29" ht="26.4" x14ac:dyDescent="0.25">
      <c r="A1249" s="183" t="s">
        <v>306</v>
      </c>
      <c r="B1249" s="184" t="s">
        <v>307</v>
      </c>
      <c r="C1249" s="185">
        <v>52.047550623683371</v>
      </c>
      <c r="D1249" s="185">
        <v>58.972551171904286</v>
      </c>
      <c r="E1249" s="185">
        <v>58.643709584803197</v>
      </c>
      <c r="F1249" s="185">
        <v>80.095844837922527</v>
      </c>
      <c r="G1249" s="185">
        <v>63.252064216096841</v>
      </c>
      <c r="H1249" s="185">
        <v>68.875570391350251</v>
      </c>
      <c r="I1249" s="185">
        <v>69.371131033361678</v>
      </c>
      <c r="J1249" s="185">
        <v>83.066483699150524</v>
      </c>
      <c r="K1249" s="185">
        <v>79.693407255461693</v>
      </c>
      <c r="L1249" s="185">
        <v>86.402917247749002</v>
      </c>
      <c r="M1249" s="185">
        <v>98.238331577362999</v>
      </c>
      <c r="N1249" s="185">
        <v>102.306990563894</v>
      </c>
      <c r="O1249" s="185">
        <v>48.456096243706199</v>
      </c>
      <c r="P1249" s="185">
        <v>40.607590181473903</v>
      </c>
      <c r="Q1249" s="185">
        <v>43.155063907286603</v>
      </c>
      <c r="R1249" s="264">
        <v>33.222000568794002</v>
      </c>
      <c r="S1249" s="185">
        <v>40.384125725349101</v>
      </c>
      <c r="T1249" s="185">
        <v>42.388390313000798</v>
      </c>
      <c r="U1249" s="185">
        <v>60.404940303976602</v>
      </c>
      <c r="V1249" s="185">
        <v>57.173005128691202</v>
      </c>
      <c r="W1249" s="185">
        <v>55.542717751023702</v>
      </c>
      <c r="X1249" s="185">
        <v>53.9473486212732</v>
      </c>
      <c r="Y1249" s="185">
        <v>51.370429525049602</v>
      </c>
      <c r="Z1249" s="185">
        <v>45.537864839791602</v>
      </c>
      <c r="AA1249" s="185">
        <v>48.805029569393398</v>
      </c>
      <c r="AB1249" s="185">
        <v>56.1787252436907</v>
      </c>
      <c r="AC1249" s="185">
        <v>59.474613239878401</v>
      </c>
    </row>
    <row r="1250" spans="1:29" ht="26.4" x14ac:dyDescent="0.25">
      <c r="A1250" s="183" t="s">
        <v>308</v>
      </c>
      <c r="B1250" s="184" t="s">
        <v>309</v>
      </c>
      <c r="C1250" s="185">
        <v>15.391986605433299</v>
      </c>
      <c r="D1250" s="185">
        <v>15.500214636378207</v>
      </c>
      <c r="E1250" s="185">
        <v>15.690910702220279</v>
      </c>
      <c r="F1250" s="185">
        <v>18.011317560436037</v>
      </c>
      <c r="G1250" s="185">
        <v>15.163160023519774</v>
      </c>
      <c r="H1250" s="185">
        <v>15.682829815451706</v>
      </c>
      <c r="I1250" s="185">
        <v>14.657090028234311</v>
      </c>
      <c r="J1250" s="185">
        <v>12.625411853748641</v>
      </c>
      <c r="K1250" s="185">
        <v>12.543152281496999</v>
      </c>
      <c r="L1250" s="185">
        <v>12.543956314877301</v>
      </c>
      <c r="M1250" s="185">
        <v>12.562383729680899</v>
      </c>
      <c r="N1250" s="185">
        <v>13.275512680455501</v>
      </c>
      <c r="O1250" s="185">
        <v>0.12705222031181099</v>
      </c>
      <c r="P1250" s="185">
        <v>0.12705222031181099</v>
      </c>
      <c r="Q1250" s="185">
        <v>0.101641845736506</v>
      </c>
      <c r="R1250" s="264">
        <v>2.2180012360330998</v>
      </c>
      <c r="S1250" s="185">
        <v>0.100274552484919</v>
      </c>
      <c r="T1250" s="185">
        <v>0.100274552484919</v>
      </c>
      <c r="U1250" s="185">
        <v>0.100274552484919</v>
      </c>
      <c r="V1250" s="185">
        <v>2.1882561396857501</v>
      </c>
      <c r="W1250" s="185">
        <v>1.5615403835661099</v>
      </c>
      <c r="X1250" s="185">
        <v>1.5248387908450001</v>
      </c>
      <c r="Y1250" s="185">
        <v>1.69699074973765</v>
      </c>
      <c r="Z1250" s="185">
        <v>4.7338207378862496</v>
      </c>
      <c r="AA1250" s="185">
        <v>1.6095514083131801</v>
      </c>
      <c r="AB1250" s="185">
        <v>1.6032818695080999</v>
      </c>
      <c r="AC1250" s="185">
        <v>1.64729074292795</v>
      </c>
    </row>
    <row r="1251" spans="1:29" ht="26.4" x14ac:dyDescent="0.25">
      <c r="A1251" s="183" t="s">
        <v>310</v>
      </c>
      <c r="B1251" s="184" t="s">
        <v>311</v>
      </c>
      <c r="C1251" s="185">
        <v>0.46499999999999997</v>
      </c>
      <c r="D1251" s="185">
        <v>0.48329999999999995</v>
      </c>
      <c r="E1251" s="185">
        <v>0.52269999999999994</v>
      </c>
      <c r="F1251" s="185">
        <v>0.51696768582550179</v>
      </c>
      <c r="G1251" s="185">
        <v>0.43764232132993602</v>
      </c>
      <c r="H1251" s="185">
        <v>0.4614456657750205</v>
      </c>
      <c r="I1251" s="185">
        <v>0.43539148164769653</v>
      </c>
      <c r="J1251" s="185">
        <v>0.4360026313369596</v>
      </c>
      <c r="K1251" s="185">
        <v>0.44236727726535902</v>
      </c>
      <c r="L1251" s="185">
        <v>0.45391020852728298</v>
      </c>
      <c r="M1251" s="185">
        <v>0.46608217940999402</v>
      </c>
      <c r="N1251" s="185">
        <v>0.42942716161623601</v>
      </c>
      <c r="O1251" s="185" t="s">
        <v>335</v>
      </c>
      <c r="P1251" s="185" t="s">
        <v>335</v>
      </c>
      <c r="Q1251" s="185" t="s">
        <v>335</v>
      </c>
      <c r="R1251" s="264" t="s">
        <v>335</v>
      </c>
      <c r="S1251" s="185">
        <v>0</v>
      </c>
      <c r="T1251" s="185">
        <v>0</v>
      </c>
      <c r="U1251" s="185">
        <v>0</v>
      </c>
      <c r="V1251" s="185">
        <v>0</v>
      </c>
      <c r="W1251" s="185">
        <v>0</v>
      </c>
      <c r="X1251" s="185">
        <v>0</v>
      </c>
      <c r="Y1251" s="185">
        <v>0</v>
      </c>
      <c r="Z1251" s="185">
        <v>0</v>
      </c>
      <c r="AA1251" s="185">
        <v>9.2481201194830106E-3</v>
      </c>
      <c r="AB1251" s="185">
        <v>9.2120967606367805E-3</v>
      </c>
      <c r="AC1251" s="185">
        <v>9.2841791391562005E-3</v>
      </c>
    </row>
    <row r="1252" spans="1:29" x14ac:dyDescent="0.25">
      <c r="A1252" s="183" t="s">
        <v>312</v>
      </c>
      <c r="B1252" s="184" t="s">
        <v>313</v>
      </c>
      <c r="C1252" s="185">
        <v>7.9600000000000004E-2</v>
      </c>
      <c r="D1252" s="185">
        <v>5.5100000000000003E-2</v>
      </c>
      <c r="E1252" s="185">
        <v>5.4299999999999994E-2</v>
      </c>
      <c r="F1252" s="185">
        <v>7.8974255051464534E-2</v>
      </c>
      <c r="G1252" s="185">
        <v>6.8299983963793803E-2</v>
      </c>
      <c r="H1252" s="185">
        <v>7.1148125669671297E-2</v>
      </c>
      <c r="I1252" s="185">
        <v>6.7108615529225521E-2</v>
      </c>
      <c r="J1252" s="185">
        <v>0.50033599060641032</v>
      </c>
      <c r="K1252" s="185">
        <v>0.50664151592959705</v>
      </c>
      <c r="L1252" s="185">
        <v>0.51691363430636295</v>
      </c>
      <c r="M1252" s="185">
        <v>0.52971854304635801</v>
      </c>
      <c r="N1252" s="185">
        <v>0.92539830340711604</v>
      </c>
      <c r="O1252" s="185">
        <v>1.6636529265182901E-2</v>
      </c>
      <c r="P1252" s="185">
        <v>1.6636529265182901E-2</v>
      </c>
      <c r="Q1252" s="185">
        <v>1.3172503185793299E-2</v>
      </c>
      <c r="R1252" s="264">
        <v>0.31452393583566202</v>
      </c>
      <c r="S1252" s="185">
        <v>4.3425233670416697E-3</v>
      </c>
      <c r="T1252" s="185">
        <v>4.3425233670416697E-3</v>
      </c>
      <c r="U1252" s="185">
        <v>3.76826020137495E-3</v>
      </c>
      <c r="V1252" s="185">
        <v>0.31727326340620898</v>
      </c>
      <c r="W1252" s="185">
        <v>3.6408695253101601E-3</v>
      </c>
      <c r="X1252" s="185">
        <v>3.52267288972652E-3</v>
      </c>
      <c r="Y1252" s="185">
        <v>3.4688483812040901E-3</v>
      </c>
      <c r="Z1252" s="185">
        <v>0.43014343823592399</v>
      </c>
      <c r="AA1252" s="185">
        <v>4.1269374401801402E-2</v>
      </c>
      <c r="AB1252" s="185">
        <v>4.1132636422363603E-2</v>
      </c>
      <c r="AC1252" s="185">
        <v>4.1454489128119699E-2</v>
      </c>
    </row>
    <row r="1253" spans="1:29" x14ac:dyDescent="0.25">
      <c r="A1253" s="183" t="s">
        <v>314</v>
      </c>
      <c r="B1253" s="184" t="s">
        <v>315</v>
      </c>
      <c r="C1253" s="185" t="s">
        <v>335</v>
      </c>
      <c r="D1253" s="185" t="s">
        <v>335</v>
      </c>
      <c r="E1253" s="185" t="s">
        <v>335</v>
      </c>
      <c r="F1253" s="185" t="s">
        <v>335</v>
      </c>
      <c r="G1253" s="185" t="s">
        <v>335</v>
      </c>
      <c r="H1253" s="185" t="s">
        <v>335</v>
      </c>
      <c r="I1253" s="185" t="s">
        <v>335</v>
      </c>
      <c r="J1253" s="185" t="s">
        <v>335</v>
      </c>
      <c r="K1253" s="185" t="s">
        <v>335</v>
      </c>
      <c r="L1253" s="185" t="s">
        <v>335</v>
      </c>
      <c r="M1253" s="185" t="s">
        <v>335</v>
      </c>
      <c r="N1253" s="185" t="s">
        <v>335</v>
      </c>
      <c r="O1253" s="185" t="s">
        <v>335</v>
      </c>
      <c r="P1253" s="185" t="s">
        <v>335</v>
      </c>
      <c r="Q1253" s="185" t="s">
        <v>335</v>
      </c>
      <c r="R1253" s="264" t="s">
        <v>335</v>
      </c>
      <c r="S1253" s="185" t="s">
        <v>335</v>
      </c>
      <c r="T1253" s="185" t="s">
        <v>335</v>
      </c>
      <c r="U1253" s="185" t="s">
        <v>335</v>
      </c>
      <c r="V1253" s="185" t="s">
        <v>335</v>
      </c>
      <c r="W1253" s="185" t="s">
        <v>335</v>
      </c>
      <c r="X1253" s="185" t="s">
        <v>335</v>
      </c>
      <c r="Y1253" s="185" t="s">
        <v>335</v>
      </c>
      <c r="Z1253" s="185" t="s">
        <v>335</v>
      </c>
      <c r="AA1253" s="185" t="s">
        <v>335</v>
      </c>
      <c r="AB1253" s="185" t="s">
        <v>335</v>
      </c>
      <c r="AC1253" s="185" t="s">
        <v>335</v>
      </c>
    </row>
    <row r="1254" spans="1:29" x14ac:dyDescent="0.25">
      <c r="A1254" s="183" t="s">
        <v>316</v>
      </c>
      <c r="B1254" s="184" t="s">
        <v>317</v>
      </c>
      <c r="C1254" s="185">
        <v>17.623412697742552</v>
      </c>
      <c r="D1254" s="185">
        <v>18.820031181345662</v>
      </c>
      <c r="E1254" s="185">
        <v>6.4124284094030104</v>
      </c>
      <c r="F1254" s="185">
        <v>10.65660595621079</v>
      </c>
      <c r="G1254" s="185">
        <v>9.1891630882169526</v>
      </c>
      <c r="H1254" s="185">
        <v>9.45648916162774</v>
      </c>
      <c r="I1254" s="185">
        <v>8.8963846651283269</v>
      </c>
      <c r="J1254" s="185">
        <v>78.999660472650334</v>
      </c>
      <c r="K1254" s="185">
        <v>79.951121024773002</v>
      </c>
      <c r="L1254" s="185">
        <v>82.055725025113802</v>
      </c>
      <c r="M1254" s="185">
        <v>85.0561408789886</v>
      </c>
      <c r="N1254" s="185">
        <v>82.499904319199999</v>
      </c>
      <c r="O1254" s="185">
        <v>77.236456115044007</v>
      </c>
      <c r="P1254" s="185">
        <v>77.364844863595494</v>
      </c>
      <c r="Q1254" s="185">
        <v>62.071471152847003</v>
      </c>
      <c r="R1254" s="264">
        <v>62.881084318240198</v>
      </c>
      <c r="S1254" s="185">
        <v>63.646204667392198</v>
      </c>
      <c r="T1254" s="185">
        <v>63.990133611896503</v>
      </c>
      <c r="U1254" s="185">
        <v>63.726194057196601</v>
      </c>
      <c r="V1254" s="185">
        <v>60.309885631239702</v>
      </c>
      <c r="W1254" s="185">
        <v>60.493421958420697</v>
      </c>
      <c r="X1254" s="185">
        <v>59.635654975405402</v>
      </c>
      <c r="Y1254" s="185">
        <v>7.0506869680127497</v>
      </c>
      <c r="Z1254" s="185">
        <v>5.2805687575822402</v>
      </c>
      <c r="AA1254" s="185">
        <v>7.0712317406283196</v>
      </c>
      <c r="AB1254" s="185">
        <v>7.0459692273702101</v>
      </c>
      <c r="AC1254" s="185">
        <v>7.2180015296144999</v>
      </c>
    </row>
    <row r="1255" spans="1:29" x14ac:dyDescent="0.25">
      <c r="A1255" s="183" t="s">
        <v>318</v>
      </c>
      <c r="B1255" s="184" t="s">
        <v>319</v>
      </c>
      <c r="C1255" s="185">
        <v>21.940842012123092</v>
      </c>
      <c r="D1255" s="185">
        <v>21.986611667166009</v>
      </c>
      <c r="E1255" s="185">
        <v>21.667058017329541</v>
      </c>
      <c r="F1255" s="185">
        <v>100.9365622176626</v>
      </c>
      <c r="G1255" s="185">
        <v>85.390984088519829</v>
      </c>
      <c r="H1255" s="185">
        <v>89.591558582657129</v>
      </c>
      <c r="I1255" s="185">
        <v>87.001629038584539</v>
      </c>
      <c r="J1255" s="185">
        <v>2.1873306784180842</v>
      </c>
      <c r="K1255" s="185">
        <v>2.2104485533544702</v>
      </c>
      <c r="L1255" s="185">
        <v>2.3187887975920201</v>
      </c>
      <c r="M1255" s="185">
        <v>2.4873457254665898</v>
      </c>
      <c r="N1255" s="185">
        <v>1.4857732548335301</v>
      </c>
      <c r="O1255" s="185">
        <v>2.1863243422469401</v>
      </c>
      <c r="P1255" s="185">
        <v>2.1861705218613001</v>
      </c>
      <c r="Q1255" s="185">
        <v>1.7988137363749199</v>
      </c>
      <c r="R1255" s="264">
        <v>0.81213007881078303</v>
      </c>
      <c r="S1255" s="185">
        <v>2.0872442477972899</v>
      </c>
      <c r="T1255" s="185">
        <v>2.13713130937471</v>
      </c>
      <c r="U1255" s="185">
        <v>2.1870730626821899</v>
      </c>
      <c r="V1255" s="185">
        <v>1.6544573276043599</v>
      </c>
      <c r="W1255" s="185">
        <v>2.0498987797477901</v>
      </c>
      <c r="X1255" s="185">
        <v>2.0415221499158802</v>
      </c>
      <c r="Y1255" s="185">
        <v>2.0103288118465499</v>
      </c>
      <c r="Z1255" s="185">
        <v>1.3609966935464699</v>
      </c>
      <c r="AA1255" s="185">
        <v>12.2521824454479</v>
      </c>
      <c r="AB1255" s="185">
        <v>12.2771025602232</v>
      </c>
      <c r="AC1255" s="185">
        <v>12.3731678509884</v>
      </c>
    </row>
    <row r="1256" spans="1:29" ht="26.4" x14ac:dyDescent="0.25">
      <c r="A1256" s="183" t="s">
        <v>320</v>
      </c>
      <c r="B1256" s="184" t="s">
        <v>321</v>
      </c>
      <c r="C1256" s="185">
        <v>8.2014204677978597</v>
      </c>
      <c r="D1256" s="185">
        <v>8.3796462612479417</v>
      </c>
      <c r="E1256" s="185">
        <v>7.4889354940820123</v>
      </c>
      <c r="F1256" s="185">
        <v>6.936718426763262</v>
      </c>
      <c r="G1256" s="185">
        <v>5.6593268357001589</v>
      </c>
      <c r="H1256" s="185">
        <v>5.9297360277534263</v>
      </c>
      <c r="I1256" s="185">
        <v>5.817346257275017</v>
      </c>
      <c r="J1256" s="185">
        <v>4.5954425526797928</v>
      </c>
      <c r="K1256" s="185">
        <v>4.4445333008190699</v>
      </c>
      <c r="L1256" s="185">
        <v>4.52569702277352</v>
      </c>
      <c r="M1256" s="185">
        <v>4.5150323600240796</v>
      </c>
      <c r="N1256" s="185">
        <v>4.7370361680756101</v>
      </c>
      <c r="O1256" s="185">
        <v>3.4370960078482602</v>
      </c>
      <c r="P1256" s="185">
        <v>3.4370960078482602</v>
      </c>
      <c r="Q1256" s="185">
        <v>2.74967868608588</v>
      </c>
      <c r="R1256" s="264">
        <v>2.1491402460033999</v>
      </c>
      <c r="S1256" s="185">
        <v>3.23457829941534</v>
      </c>
      <c r="T1256" s="185">
        <v>3.23457829941534</v>
      </c>
      <c r="U1256" s="185">
        <v>3.2403209310720098</v>
      </c>
      <c r="V1256" s="185">
        <v>2.3421453094064599</v>
      </c>
      <c r="W1256" s="185">
        <v>2.7620559184526798</v>
      </c>
      <c r="X1256" s="185">
        <v>2.6721348680477801</v>
      </c>
      <c r="Y1256" s="185">
        <v>2.8453058805239202</v>
      </c>
      <c r="Z1256" s="185">
        <v>2.1557743999619401</v>
      </c>
      <c r="AA1256" s="185">
        <v>2.8327310161600998</v>
      </c>
      <c r="AB1256" s="185">
        <v>2.8221772344017499</v>
      </c>
      <c r="AC1256" s="185">
        <v>2.8442600731891501</v>
      </c>
    </row>
    <row r="1257" spans="1:29" ht="26.4" x14ac:dyDescent="0.25">
      <c r="A1257" s="183" t="s">
        <v>325</v>
      </c>
      <c r="B1257" s="184" t="s">
        <v>326</v>
      </c>
      <c r="C1257" s="185" t="s">
        <v>335</v>
      </c>
      <c r="D1257" s="185" t="s">
        <v>335</v>
      </c>
      <c r="E1257" s="185" t="s">
        <v>335</v>
      </c>
      <c r="F1257" s="185" t="s">
        <v>335</v>
      </c>
      <c r="G1257" s="185" t="s">
        <v>335</v>
      </c>
      <c r="H1257" s="185" t="s">
        <v>335</v>
      </c>
      <c r="I1257" s="185" t="s">
        <v>335</v>
      </c>
      <c r="J1257" s="185">
        <v>0</v>
      </c>
      <c r="K1257" s="185">
        <v>0</v>
      </c>
      <c r="L1257" s="185">
        <v>0</v>
      </c>
      <c r="M1257" s="185">
        <v>0</v>
      </c>
      <c r="N1257" s="185">
        <v>0</v>
      </c>
      <c r="O1257" s="185">
        <v>0</v>
      </c>
      <c r="P1257" s="185">
        <v>0</v>
      </c>
      <c r="Q1257" s="185">
        <v>0</v>
      </c>
      <c r="R1257" s="264">
        <v>0</v>
      </c>
      <c r="S1257" s="185">
        <v>0</v>
      </c>
      <c r="T1257" s="185">
        <v>0</v>
      </c>
      <c r="U1257" s="185">
        <v>0</v>
      </c>
      <c r="V1257" s="185">
        <v>0</v>
      </c>
      <c r="W1257" s="185" t="s">
        <v>335</v>
      </c>
      <c r="X1257" s="185" t="s">
        <v>335</v>
      </c>
      <c r="Y1257" s="185" t="s">
        <v>335</v>
      </c>
      <c r="Z1257" s="185" t="s">
        <v>335</v>
      </c>
      <c r="AA1257" s="185" t="s">
        <v>335</v>
      </c>
      <c r="AB1257" s="185" t="s">
        <v>335</v>
      </c>
      <c r="AC1257" s="185" t="s">
        <v>335</v>
      </c>
    </row>
    <row r="1258" spans="1:29" s="187" customFormat="1" x14ac:dyDescent="0.25">
      <c r="A1258" s="183" t="s">
        <v>327</v>
      </c>
      <c r="B1258" s="184" t="s">
        <v>328</v>
      </c>
      <c r="C1258" s="185" t="s">
        <v>335</v>
      </c>
      <c r="D1258" s="185" t="s">
        <v>335</v>
      </c>
      <c r="E1258" s="185" t="s">
        <v>335</v>
      </c>
      <c r="F1258" s="185" t="s">
        <v>335</v>
      </c>
      <c r="G1258" s="185" t="s">
        <v>335</v>
      </c>
      <c r="H1258" s="185" t="s">
        <v>335</v>
      </c>
      <c r="I1258" s="185" t="s">
        <v>335</v>
      </c>
      <c r="J1258" s="185" t="s">
        <v>335</v>
      </c>
      <c r="K1258" s="185" t="s">
        <v>335</v>
      </c>
      <c r="L1258" s="185" t="s">
        <v>335</v>
      </c>
      <c r="M1258" s="185" t="s">
        <v>335</v>
      </c>
      <c r="N1258" s="185">
        <v>0</v>
      </c>
      <c r="O1258" s="185" t="s">
        <v>335</v>
      </c>
      <c r="P1258" s="185" t="s">
        <v>335</v>
      </c>
      <c r="Q1258" s="185" t="s">
        <v>335</v>
      </c>
      <c r="R1258" s="264">
        <v>0</v>
      </c>
      <c r="S1258" s="185" t="s">
        <v>335</v>
      </c>
      <c r="T1258" s="185" t="s">
        <v>335</v>
      </c>
      <c r="U1258" s="185" t="s">
        <v>335</v>
      </c>
      <c r="V1258" s="185">
        <v>0</v>
      </c>
      <c r="W1258" s="185">
        <v>0</v>
      </c>
      <c r="X1258" s="185">
        <v>0</v>
      </c>
      <c r="Y1258" s="185">
        <v>0</v>
      </c>
      <c r="Z1258" s="185">
        <v>0</v>
      </c>
      <c r="AA1258" s="185" t="s">
        <v>335</v>
      </c>
      <c r="AB1258" s="185" t="s">
        <v>335</v>
      </c>
      <c r="AC1258" s="185" t="s">
        <v>335</v>
      </c>
    </row>
    <row r="1259" spans="1:29" s="180" customFormat="1" x14ac:dyDescent="0.25">
      <c r="A1259" s="183" t="s">
        <v>329</v>
      </c>
      <c r="B1259" s="184" t="s">
        <v>330</v>
      </c>
      <c r="C1259" s="185">
        <v>0.11240000000000001</v>
      </c>
      <c r="D1259" s="185">
        <v>0.11530000000000003</v>
      </c>
      <c r="E1259" s="185">
        <v>0.12050000000000002</v>
      </c>
      <c r="F1259" s="185">
        <v>7.7458604588325694E-2</v>
      </c>
      <c r="G1259" s="185">
        <v>6.5381394437218257E-2</v>
      </c>
      <c r="H1259" s="185">
        <v>6.8735435820202168E-2</v>
      </c>
      <c r="I1259" s="185">
        <v>6.4832908699631431E-2</v>
      </c>
      <c r="J1259" s="185">
        <v>6.4888627955833195E-2</v>
      </c>
      <c r="K1259" s="185">
        <v>6.5794758509890597E-2</v>
      </c>
      <c r="L1259" s="185">
        <v>6.7511029831139602E-2</v>
      </c>
      <c r="M1259" s="185">
        <v>0.112187688139675</v>
      </c>
      <c r="N1259" s="185" t="s">
        <v>335</v>
      </c>
      <c r="O1259" s="185">
        <v>0.101914551066659</v>
      </c>
      <c r="P1259" s="185">
        <v>0.101914551066659</v>
      </c>
      <c r="Q1259" s="185">
        <v>8.1531696592158295E-2</v>
      </c>
      <c r="R1259" s="264" t="s">
        <v>335</v>
      </c>
      <c r="S1259" s="185">
        <v>8.1531696592158295E-2</v>
      </c>
      <c r="T1259" s="185">
        <v>8.1531696592158295E-2</v>
      </c>
      <c r="U1259" s="185">
        <v>8.1531696592158295E-2</v>
      </c>
      <c r="V1259" s="185">
        <v>1.5706208665065899</v>
      </c>
      <c r="W1259" s="185" t="s">
        <v>335</v>
      </c>
      <c r="X1259" s="185" t="s">
        <v>335</v>
      </c>
      <c r="Y1259" s="185" t="s">
        <v>335</v>
      </c>
      <c r="Z1259" s="185" t="s">
        <v>335</v>
      </c>
      <c r="AA1259" s="185" t="s">
        <v>335</v>
      </c>
      <c r="AB1259" s="185" t="s">
        <v>335</v>
      </c>
      <c r="AC1259" s="185" t="s">
        <v>335</v>
      </c>
    </row>
    <row r="1260" spans="1:29" x14ac:dyDescent="0.25">
      <c r="A1260" s="189" t="s">
        <v>905</v>
      </c>
      <c r="B1260" s="184"/>
      <c r="C1260" s="182">
        <v>0.1777</v>
      </c>
      <c r="D1260" s="182">
        <v>0.18080000000000002</v>
      </c>
      <c r="E1260" s="182">
        <v>0.18729999999999999</v>
      </c>
      <c r="F1260" s="182">
        <v>0.11438305848975351</v>
      </c>
      <c r="G1260" s="182">
        <v>5.6992676799173247E-2</v>
      </c>
      <c r="H1260" s="182">
        <v>5.9167097504139794E-2</v>
      </c>
      <c r="I1260" s="182">
        <v>5.5807822918912051E-2</v>
      </c>
      <c r="J1260" s="182">
        <v>5.8476512488240366E-2</v>
      </c>
      <c r="K1260" s="182">
        <v>5.9293101717039901E-2</v>
      </c>
      <c r="L1260" s="182">
        <v>6.0839775834090767E-2</v>
      </c>
      <c r="M1260" s="182">
        <v>6.2214027694160109E-2</v>
      </c>
      <c r="N1260" s="182">
        <v>0.1969668086603954</v>
      </c>
      <c r="O1260" s="182">
        <v>0.16512447487429499</v>
      </c>
      <c r="P1260" s="182">
        <v>0.16512447487429499</v>
      </c>
      <c r="Q1260" s="182">
        <v>0.13209967020886801</v>
      </c>
      <c r="R1260" s="263">
        <v>0.23798012502529442</v>
      </c>
      <c r="S1260" s="182">
        <v>0.29084788589117416</v>
      </c>
      <c r="T1260" s="182">
        <v>0.25284807184305619</v>
      </c>
      <c r="U1260" s="182">
        <v>0.19597687633652922</v>
      </c>
      <c r="V1260" s="182" t="s">
        <v>335</v>
      </c>
      <c r="W1260" s="182" t="s">
        <v>335</v>
      </c>
      <c r="X1260" s="182" t="s">
        <v>335</v>
      </c>
      <c r="Y1260" s="182" t="s">
        <v>335</v>
      </c>
      <c r="Z1260" s="182" t="s">
        <v>335</v>
      </c>
      <c r="AA1260" s="182" t="s">
        <v>335</v>
      </c>
      <c r="AB1260" s="182" t="s">
        <v>335</v>
      </c>
      <c r="AC1260" s="182" t="s">
        <v>335</v>
      </c>
    </row>
    <row r="1261" spans="1:29" x14ac:dyDescent="0.25">
      <c r="A1261" s="183" t="s">
        <v>278</v>
      </c>
      <c r="B1261" s="184" t="s">
        <v>279</v>
      </c>
      <c r="C1261" s="185" t="s">
        <v>335</v>
      </c>
      <c r="D1261" s="185" t="s">
        <v>335</v>
      </c>
      <c r="E1261" s="185" t="s">
        <v>335</v>
      </c>
      <c r="F1261" s="185" t="s">
        <v>335</v>
      </c>
      <c r="G1261" s="185" t="s">
        <v>335</v>
      </c>
      <c r="H1261" s="185" t="s">
        <v>335</v>
      </c>
      <c r="I1261" s="185" t="s">
        <v>335</v>
      </c>
      <c r="J1261" s="185">
        <v>0</v>
      </c>
      <c r="K1261" s="185">
        <v>0</v>
      </c>
      <c r="L1261" s="185">
        <v>0</v>
      </c>
      <c r="M1261" s="185">
        <v>0</v>
      </c>
      <c r="N1261" s="185">
        <v>0</v>
      </c>
      <c r="O1261" s="185">
        <v>0</v>
      </c>
      <c r="P1261" s="185">
        <v>0</v>
      </c>
      <c r="Q1261" s="185">
        <v>0</v>
      </c>
      <c r="R1261" s="264">
        <v>0</v>
      </c>
      <c r="S1261" s="185">
        <v>0</v>
      </c>
      <c r="T1261" s="185">
        <v>0</v>
      </c>
      <c r="U1261" s="185">
        <v>0</v>
      </c>
      <c r="V1261" s="185">
        <v>0</v>
      </c>
      <c r="W1261" s="185">
        <v>0</v>
      </c>
      <c r="X1261" s="185">
        <v>0</v>
      </c>
      <c r="Y1261" s="185">
        <v>0</v>
      </c>
      <c r="Z1261" s="185">
        <v>0</v>
      </c>
      <c r="AA1261" s="185">
        <v>0</v>
      </c>
      <c r="AB1261" s="185">
        <v>0</v>
      </c>
      <c r="AC1261" s="185">
        <v>0</v>
      </c>
    </row>
    <row r="1262" spans="1:29" x14ac:dyDescent="0.25">
      <c r="A1262" s="183" t="s">
        <v>304</v>
      </c>
      <c r="B1262" s="184" t="s">
        <v>305</v>
      </c>
      <c r="C1262" s="185">
        <v>0</v>
      </c>
      <c r="D1262" s="185">
        <v>0</v>
      </c>
      <c r="E1262" s="185">
        <v>0</v>
      </c>
      <c r="F1262" s="185" t="s">
        <v>335</v>
      </c>
      <c r="G1262" s="185" t="s">
        <v>335</v>
      </c>
      <c r="H1262" s="185" t="s">
        <v>335</v>
      </c>
      <c r="I1262" s="185" t="s">
        <v>335</v>
      </c>
      <c r="J1262" s="185">
        <v>0</v>
      </c>
      <c r="K1262" s="185">
        <v>0</v>
      </c>
      <c r="L1262" s="185">
        <v>0</v>
      </c>
      <c r="M1262" s="185" t="s">
        <v>335</v>
      </c>
      <c r="N1262" s="185" t="s">
        <v>335</v>
      </c>
      <c r="O1262" s="185">
        <v>0</v>
      </c>
      <c r="P1262" s="185">
        <v>0</v>
      </c>
      <c r="Q1262" s="185">
        <v>0</v>
      </c>
      <c r="R1262" s="264">
        <v>0</v>
      </c>
      <c r="S1262" s="185">
        <v>0</v>
      </c>
      <c r="T1262" s="185">
        <v>0</v>
      </c>
      <c r="U1262" s="185">
        <v>0</v>
      </c>
      <c r="V1262" s="185">
        <v>0</v>
      </c>
      <c r="W1262" s="185">
        <v>0</v>
      </c>
      <c r="X1262" s="185">
        <v>0</v>
      </c>
      <c r="Y1262" s="185">
        <v>0</v>
      </c>
      <c r="Z1262" s="185">
        <v>0</v>
      </c>
      <c r="AA1262" s="185">
        <v>0</v>
      </c>
      <c r="AB1262" s="185">
        <v>0</v>
      </c>
      <c r="AC1262" s="185">
        <v>0</v>
      </c>
    </row>
    <row r="1263" spans="1:29" ht="26.4" x14ac:dyDescent="0.25">
      <c r="A1263" s="183" t="s">
        <v>306</v>
      </c>
      <c r="B1263" s="184" t="s">
        <v>307</v>
      </c>
      <c r="C1263" s="185">
        <v>0.1739</v>
      </c>
      <c r="D1263" s="185">
        <v>0.17680000000000001</v>
      </c>
      <c r="E1263" s="185">
        <v>0.18300000000000002</v>
      </c>
      <c r="F1263" s="185">
        <v>9.0390185002237583E-2</v>
      </c>
      <c r="G1263" s="185">
        <v>3.6740730181921845E-2</v>
      </c>
      <c r="H1263" s="185">
        <v>3.7876233506417611E-2</v>
      </c>
      <c r="I1263" s="185">
        <v>3.5725770259621398E-2</v>
      </c>
      <c r="J1263" s="185">
        <v>3.9470054395110851E-2</v>
      </c>
      <c r="K1263" s="185">
        <v>4.0021229899731801E-2</v>
      </c>
      <c r="L1263" s="185">
        <v>4.1065192833461502E-2</v>
      </c>
      <c r="M1263" s="185">
        <v>4.19626730885009E-2</v>
      </c>
      <c r="N1263" s="185">
        <v>0.17443233057899701</v>
      </c>
      <c r="O1263" s="185" t="s">
        <v>335</v>
      </c>
      <c r="P1263" s="185" t="s">
        <v>335</v>
      </c>
      <c r="Q1263" s="185" t="s">
        <v>335</v>
      </c>
      <c r="R1263" s="264" t="s">
        <v>335</v>
      </c>
      <c r="S1263" s="185" t="s">
        <v>335</v>
      </c>
      <c r="T1263" s="185" t="s">
        <v>335</v>
      </c>
      <c r="U1263" s="185" t="s">
        <v>335</v>
      </c>
      <c r="V1263" s="185" t="s">
        <v>335</v>
      </c>
      <c r="W1263" s="185" t="s">
        <v>335</v>
      </c>
      <c r="X1263" s="185" t="s">
        <v>335</v>
      </c>
      <c r="Y1263" s="185" t="s">
        <v>335</v>
      </c>
      <c r="Z1263" s="185" t="s">
        <v>335</v>
      </c>
      <c r="AA1263" s="185" t="s">
        <v>335</v>
      </c>
      <c r="AB1263" s="185" t="s">
        <v>335</v>
      </c>
      <c r="AC1263" s="185" t="s">
        <v>335</v>
      </c>
    </row>
    <row r="1264" spans="1:29" ht="26.4" x14ac:dyDescent="0.25">
      <c r="A1264" s="183" t="s">
        <v>308</v>
      </c>
      <c r="B1264" s="184" t="s">
        <v>309</v>
      </c>
      <c r="C1264" s="185" t="s">
        <v>335</v>
      </c>
      <c r="D1264" s="185" t="s">
        <v>335</v>
      </c>
      <c r="E1264" s="185" t="s">
        <v>335</v>
      </c>
      <c r="F1264" s="185" t="s">
        <v>335</v>
      </c>
      <c r="G1264" s="185" t="s">
        <v>335</v>
      </c>
      <c r="H1264" s="185" t="s">
        <v>335</v>
      </c>
      <c r="I1264" s="185" t="s">
        <v>335</v>
      </c>
      <c r="J1264" s="185" t="s">
        <v>335</v>
      </c>
      <c r="K1264" s="185" t="s">
        <v>335</v>
      </c>
      <c r="L1264" s="185" t="s">
        <v>335</v>
      </c>
      <c r="M1264" s="185" t="s">
        <v>335</v>
      </c>
      <c r="N1264" s="185">
        <v>0</v>
      </c>
      <c r="O1264" s="185">
        <v>0</v>
      </c>
      <c r="P1264" s="185">
        <v>0</v>
      </c>
      <c r="Q1264" s="185">
        <v>0</v>
      </c>
      <c r="R1264" s="264">
        <v>0</v>
      </c>
      <c r="S1264" s="185">
        <v>0</v>
      </c>
      <c r="T1264" s="185">
        <v>0</v>
      </c>
      <c r="U1264" s="185">
        <v>0</v>
      </c>
      <c r="V1264" s="185">
        <v>0</v>
      </c>
      <c r="W1264" s="185">
        <v>0</v>
      </c>
      <c r="X1264" s="185">
        <v>0</v>
      </c>
      <c r="Y1264" s="185">
        <v>0</v>
      </c>
      <c r="Z1264" s="185">
        <v>0</v>
      </c>
      <c r="AA1264" s="185">
        <v>0</v>
      </c>
      <c r="AB1264" s="185">
        <v>0</v>
      </c>
      <c r="AC1264" s="185">
        <v>0</v>
      </c>
    </row>
    <row r="1265" spans="1:29" ht="26.4" x14ac:dyDescent="0.25">
      <c r="A1265" s="183" t="s">
        <v>310</v>
      </c>
      <c r="B1265" s="184" t="s">
        <v>311</v>
      </c>
      <c r="C1265" s="185" t="s">
        <v>335</v>
      </c>
      <c r="D1265" s="185" t="s">
        <v>335</v>
      </c>
      <c r="E1265" s="185" t="s">
        <v>335</v>
      </c>
      <c r="F1265" s="185" t="s">
        <v>335</v>
      </c>
      <c r="G1265" s="185" t="s">
        <v>335</v>
      </c>
      <c r="H1265" s="185" t="s">
        <v>335</v>
      </c>
      <c r="I1265" s="185" t="s">
        <v>335</v>
      </c>
      <c r="J1265" s="185" t="s">
        <v>335</v>
      </c>
      <c r="K1265" s="185" t="s">
        <v>335</v>
      </c>
      <c r="L1265" s="185" t="s">
        <v>335</v>
      </c>
      <c r="M1265" s="185" t="s">
        <v>335</v>
      </c>
      <c r="N1265" s="185" t="s">
        <v>335</v>
      </c>
      <c r="O1265" s="185" t="s">
        <v>335</v>
      </c>
      <c r="P1265" s="185" t="s">
        <v>335</v>
      </c>
      <c r="Q1265" s="185" t="s">
        <v>335</v>
      </c>
      <c r="R1265" s="264" t="s">
        <v>335</v>
      </c>
      <c r="S1265" s="185">
        <v>0</v>
      </c>
      <c r="T1265" s="185">
        <v>0</v>
      </c>
      <c r="U1265" s="185">
        <v>0</v>
      </c>
      <c r="V1265" s="185">
        <v>0</v>
      </c>
      <c r="W1265" s="185">
        <v>0</v>
      </c>
      <c r="X1265" s="185">
        <v>0</v>
      </c>
      <c r="Y1265" s="185">
        <v>0</v>
      </c>
      <c r="Z1265" s="185">
        <v>0</v>
      </c>
      <c r="AA1265" s="185">
        <v>0</v>
      </c>
      <c r="AB1265" s="185">
        <v>0</v>
      </c>
      <c r="AC1265" s="185">
        <v>0</v>
      </c>
    </row>
    <row r="1266" spans="1:29" x14ac:dyDescent="0.25">
      <c r="A1266" s="183" t="s">
        <v>318</v>
      </c>
      <c r="B1266" s="184" t="s">
        <v>319</v>
      </c>
      <c r="C1266" s="185" t="s">
        <v>335</v>
      </c>
      <c r="D1266" s="185" t="s">
        <v>335</v>
      </c>
      <c r="E1266" s="185" t="s">
        <v>335</v>
      </c>
      <c r="F1266" s="185" t="s">
        <v>335</v>
      </c>
      <c r="G1266" s="185" t="s">
        <v>335</v>
      </c>
      <c r="H1266" s="185" t="s">
        <v>335</v>
      </c>
      <c r="I1266" s="185" t="s">
        <v>335</v>
      </c>
      <c r="J1266" s="185" t="s">
        <v>335</v>
      </c>
      <c r="K1266" s="185" t="s">
        <v>335</v>
      </c>
      <c r="L1266" s="185" t="s">
        <v>335</v>
      </c>
      <c r="M1266" s="185" t="s">
        <v>335</v>
      </c>
      <c r="N1266" s="185" t="s">
        <v>335</v>
      </c>
      <c r="O1266" s="185">
        <v>0</v>
      </c>
      <c r="P1266" s="185">
        <v>0</v>
      </c>
      <c r="Q1266" s="185">
        <v>0</v>
      </c>
      <c r="R1266" s="264">
        <v>0</v>
      </c>
      <c r="S1266" s="185">
        <v>0</v>
      </c>
      <c r="T1266" s="185">
        <v>0</v>
      </c>
      <c r="U1266" s="185">
        <v>0</v>
      </c>
      <c r="V1266" s="185">
        <v>0</v>
      </c>
      <c r="W1266" s="185">
        <v>0</v>
      </c>
      <c r="X1266" s="185">
        <v>0</v>
      </c>
      <c r="Y1266" s="185">
        <v>0</v>
      </c>
      <c r="Z1266" s="185">
        <v>0</v>
      </c>
      <c r="AA1266" s="185">
        <v>0</v>
      </c>
      <c r="AB1266" s="185">
        <v>0</v>
      </c>
      <c r="AC1266" s="185">
        <v>0</v>
      </c>
    </row>
    <row r="1267" spans="1:29" ht="26.4" x14ac:dyDescent="0.25">
      <c r="A1267" s="183" t="s">
        <v>320</v>
      </c>
      <c r="B1267" s="184" t="s">
        <v>321</v>
      </c>
      <c r="C1267" s="185" t="s">
        <v>335</v>
      </c>
      <c r="D1267" s="185" t="s">
        <v>335</v>
      </c>
      <c r="E1267" s="185" t="s">
        <v>335</v>
      </c>
      <c r="F1267" s="185" t="s">
        <v>335</v>
      </c>
      <c r="G1267" s="185" t="s">
        <v>335</v>
      </c>
      <c r="H1267" s="185" t="s">
        <v>335</v>
      </c>
      <c r="I1267" s="185" t="s">
        <v>335</v>
      </c>
      <c r="J1267" s="185">
        <v>0</v>
      </c>
      <c r="K1267" s="185">
        <v>0</v>
      </c>
      <c r="L1267" s="185">
        <v>0</v>
      </c>
      <c r="M1267" s="185">
        <v>0</v>
      </c>
      <c r="N1267" s="185">
        <v>0</v>
      </c>
      <c r="O1267" s="185">
        <v>0</v>
      </c>
      <c r="P1267" s="185">
        <v>0</v>
      </c>
      <c r="Q1267" s="185">
        <v>0</v>
      </c>
      <c r="R1267" s="264">
        <v>0</v>
      </c>
      <c r="S1267" s="185">
        <v>0</v>
      </c>
      <c r="T1267" s="185">
        <v>0</v>
      </c>
      <c r="U1267" s="185">
        <v>0</v>
      </c>
      <c r="V1267" s="185">
        <v>0</v>
      </c>
      <c r="W1267" s="185">
        <v>0</v>
      </c>
      <c r="X1267" s="185">
        <v>0</v>
      </c>
      <c r="Y1267" s="185">
        <v>0</v>
      </c>
      <c r="Z1267" s="185">
        <v>0</v>
      </c>
      <c r="AA1267" s="185">
        <v>0</v>
      </c>
      <c r="AB1267" s="185">
        <v>0</v>
      </c>
      <c r="AC1267" s="185">
        <v>0</v>
      </c>
    </row>
    <row r="1268" spans="1:29" ht="26.4" x14ac:dyDescent="0.25">
      <c r="A1268" s="183" t="s">
        <v>325</v>
      </c>
      <c r="B1268" s="184" t="s">
        <v>326</v>
      </c>
      <c r="C1268" s="185"/>
      <c r="D1268" s="185"/>
      <c r="E1268" s="185"/>
      <c r="F1268" s="185"/>
      <c r="G1268" s="185"/>
      <c r="H1268" s="185"/>
      <c r="I1268" s="185"/>
      <c r="J1268" s="185" t="s">
        <v>335</v>
      </c>
      <c r="K1268" s="185" t="s">
        <v>335</v>
      </c>
      <c r="L1268" s="185" t="s">
        <v>335</v>
      </c>
      <c r="M1268" s="185" t="s">
        <v>335</v>
      </c>
      <c r="N1268" s="185" t="s">
        <v>335</v>
      </c>
      <c r="O1268" s="185" t="s">
        <v>335</v>
      </c>
      <c r="P1268" s="185" t="s">
        <v>335</v>
      </c>
      <c r="Q1268" s="185" t="s">
        <v>335</v>
      </c>
      <c r="R1268" s="264" t="s">
        <v>335</v>
      </c>
      <c r="S1268" s="185" t="s">
        <v>335</v>
      </c>
      <c r="T1268" s="185" t="s">
        <v>335</v>
      </c>
      <c r="U1268" s="185" t="s">
        <v>335</v>
      </c>
      <c r="V1268" s="185" t="s">
        <v>335</v>
      </c>
      <c r="W1268" s="185">
        <v>0</v>
      </c>
      <c r="X1268" s="185">
        <v>0</v>
      </c>
      <c r="Y1268" s="185">
        <v>0</v>
      </c>
      <c r="Z1268" s="185">
        <v>0</v>
      </c>
      <c r="AA1268" s="185">
        <v>0</v>
      </c>
      <c r="AB1268" s="185">
        <v>0</v>
      </c>
      <c r="AC1268" s="185">
        <v>0</v>
      </c>
    </row>
    <row r="1269" spans="1:29" x14ac:dyDescent="0.25">
      <c r="A1269" s="189" t="s">
        <v>130</v>
      </c>
      <c r="B1269" s="184"/>
      <c r="C1269" s="182">
        <v>278.35590398362831</v>
      </c>
      <c r="D1269" s="182">
        <v>306.33098059275056</v>
      </c>
      <c r="E1269" s="182">
        <v>359.42346069690615</v>
      </c>
      <c r="F1269" s="182">
        <v>358.85416824986697</v>
      </c>
      <c r="G1269" s="182">
        <v>318.32428772517505</v>
      </c>
      <c r="H1269" s="182">
        <v>343.01235566944655</v>
      </c>
      <c r="I1269" s="182">
        <v>360.09997208372056</v>
      </c>
      <c r="J1269" s="182">
        <v>370.12444738387103</v>
      </c>
      <c r="K1269" s="182">
        <v>401.38526530202398</v>
      </c>
      <c r="L1269" s="182">
        <v>393.23672464610752</v>
      </c>
      <c r="M1269" s="182">
        <v>433.36514524382881</v>
      </c>
      <c r="N1269" s="182">
        <v>460.58306009927367</v>
      </c>
      <c r="O1269" s="182">
        <v>390.22639352723797</v>
      </c>
      <c r="P1269" s="182">
        <v>386.15212562681802</v>
      </c>
      <c r="Q1269" s="182">
        <v>329.61595521841099</v>
      </c>
      <c r="R1269" s="263">
        <v>356.74659626017922</v>
      </c>
      <c r="S1269" s="182">
        <v>382.78716439787155</v>
      </c>
      <c r="T1269" s="182">
        <v>431.26014285479914</v>
      </c>
      <c r="U1269" s="182">
        <v>481.62771038541302</v>
      </c>
      <c r="V1269" s="182">
        <v>454.57111319979799</v>
      </c>
      <c r="W1269" s="182">
        <v>499.38053766566202</v>
      </c>
      <c r="X1269" s="182">
        <v>519.23843019039202</v>
      </c>
      <c r="Y1269" s="182">
        <v>550.31032541101501</v>
      </c>
      <c r="Z1269" s="182">
        <v>558.55515069340402</v>
      </c>
      <c r="AA1269" s="182">
        <v>499.38053766566202</v>
      </c>
      <c r="AB1269" s="182">
        <v>643.98613118352398</v>
      </c>
      <c r="AC1269" s="182">
        <v>685.85300670900597</v>
      </c>
    </row>
    <row r="1270" spans="1:29" x14ac:dyDescent="0.25">
      <c r="A1270" s="183" t="s">
        <v>278</v>
      </c>
      <c r="B1270" s="184" t="s">
        <v>279</v>
      </c>
      <c r="C1270" s="185">
        <v>2.5155999999999996</v>
      </c>
      <c r="D1270" s="185">
        <v>2.5269000000000004</v>
      </c>
      <c r="E1270" s="185">
        <v>2.5212999999999997</v>
      </c>
      <c r="F1270" s="185">
        <v>0.47349933716678916</v>
      </c>
      <c r="G1270" s="185">
        <v>0.3816759617269212</v>
      </c>
      <c r="H1270" s="185">
        <v>0.28968387768711468</v>
      </c>
      <c r="I1270" s="185">
        <v>0.27323676892034682</v>
      </c>
      <c r="J1270" s="185">
        <v>1.175008665020906</v>
      </c>
      <c r="K1270" s="185">
        <v>1.1883077761680001</v>
      </c>
      <c r="L1270" s="185">
        <v>1.2193050562438601</v>
      </c>
      <c r="M1270" s="185">
        <v>1.8783338350391301</v>
      </c>
      <c r="N1270" s="185">
        <v>3.5285770322088701</v>
      </c>
      <c r="O1270" s="185">
        <v>0.16909098988545501</v>
      </c>
      <c r="P1270" s="185">
        <v>0.16909098988545501</v>
      </c>
      <c r="Q1270" s="185">
        <v>0.13527288438715199</v>
      </c>
      <c r="R1270" s="264">
        <v>0.14020662535618</v>
      </c>
      <c r="S1270" s="185">
        <v>0.15117505182041399</v>
      </c>
      <c r="T1270" s="185">
        <v>0.15117505182041399</v>
      </c>
      <c r="U1270" s="185">
        <v>0.14488714361501401</v>
      </c>
      <c r="V1270" s="185">
        <v>1.1722113399890499</v>
      </c>
      <c r="W1270" s="185">
        <v>1.49933454695651E-2</v>
      </c>
      <c r="X1270" s="185">
        <v>1.44330914168151E-2</v>
      </c>
      <c r="Y1270" s="185">
        <v>1.2319760775778299</v>
      </c>
      <c r="Z1270" s="185">
        <v>1.2076826280358699</v>
      </c>
      <c r="AA1270" s="185">
        <v>1.2517212448799</v>
      </c>
      <c r="AB1270" s="185">
        <v>1.2468455292753</v>
      </c>
      <c r="AC1270" s="185">
        <v>1.25660178713188</v>
      </c>
    </row>
    <row r="1271" spans="1:29" s="187" customFormat="1" x14ac:dyDescent="0.25">
      <c r="A1271" s="183" t="s">
        <v>280</v>
      </c>
      <c r="B1271" s="184" t="s">
        <v>281</v>
      </c>
      <c r="C1271" s="185">
        <v>25.261295717798212</v>
      </c>
      <c r="D1271" s="185">
        <v>24.439659041964113</v>
      </c>
      <c r="E1271" s="185">
        <v>24.632909138949465</v>
      </c>
      <c r="F1271" s="185">
        <v>5.3556796784625647</v>
      </c>
      <c r="G1271" s="185">
        <v>5.8338684674732288</v>
      </c>
      <c r="H1271" s="185">
        <v>4.8334719506072936</v>
      </c>
      <c r="I1271" s="185">
        <v>4.5242041210082364</v>
      </c>
      <c r="J1271" s="185">
        <v>4.451373317394415</v>
      </c>
      <c r="K1271" s="185">
        <v>4.5188451221436496</v>
      </c>
      <c r="L1271" s="185">
        <v>4.6783925699966495</v>
      </c>
      <c r="M1271" s="185">
        <v>4.8243490367248647</v>
      </c>
      <c r="N1271" s="185">
        <v>11.664943801277206</v>
      </c>
      <c r="O1271" s="185">
        <v>6.4161832718621437</v>
      </c>
      <c r="P1271" s="185">
        <v>7.7169260534132738</v>
      </c>
      <c r="Q1271" s="185">
        <v>4.8613947485000759</v>
      </c>
      <c r="R1271" s="264">
        <v>6.7153199739667304</v>
      </c>
      <c r="S1271" s="185">
        <v>2.1692380895084828</v>
      </c>
      <c r="T1271" s="185">
        <v>2.491615757781263</v>
      </c>
      <c r="U1271" s="185">
        <v>2.3775698276663628</v>
      </c>
      <c r="V1271" s="185">
        <v>4.9126440140696799</v>
      </c>
      <c r="W1271" s="185">
        <v>2.2379058371195302</v>
      </c>
      <c r="X1271" s="185">
        <v>2.1912061454360683</v>
      </c>
      <c r="Y1271" s="185">
        <v>2.1175108826615845</v>
      </c>
      <c r="Z1271" s="185">
        <v>3.5435217298223116</v>
      </c>
      <c r="AA1271" s="185">
        <v>13.924172647648074</v>
      </c>
      <c r="AB1271" s="185">
        <v>10.401914704052984</v>
      </c>
      <c r="AC1271" s="185">
        <v>10.609785902375766</v>
      </c>
    </row>
    <row r="1272" spans="1:29" ht="26.4" x14ac:dyDescent="0.25">
      <c r="A1272" s="186" t="s">
        <v>282</v>
      </c>
      <c r="B1272" s="184" t="s">
        <v>283</v>
      </c>
      <c r="C1272" s="185" t="s">
        <v>335</v>
      </c>
      <c r="D1272" s="185" t="s">
        <v>335</v>
      </c>
      <c r="E1272" s="185" t="s">
        <v>335</v>
      </c>
      <c r="F1272" s="185" t="s">
        <v>335</v>
      </c>
      <c r="G1272" s="185" t="s">
        <v>335</v>
      </c>
      <c r="H1272" s="185" t="s">
        <v>335</v>
      </c>
      <c r="I1272" s="185" t="s">
        <v>335</v>
      </c>
      <c r="J1272" s="185" t="s">
        <v>335</v>
      </c>
      <c r="K1272" s="185" t="s">
        <v>335</v>
      </c>
      <c r="L1272" s="185" t="s">
        <v>335</v>
      </c>
      <c r="M1272" s="185" t="s">
        <v>335</v>
      </c>
      <c r="N1272" s="185" t="s">
        <v>335</v>
      </c>
      <c r="O1272" s="185" t="s">
        <v>335</v>
      </c>
      <c r="P1272" s="185" t="s">
        <v>335</v>
      </c>
      <c r="Q1272" s="185" t="s">
        <v>335</v>
      </c>
      <c r="R1272" s="264">
        <v>0</v>
      </c>
      <c r="S1272" s="185" t="s">
        <v>335</v>
      </c>
      <c r="T1272" s="185" t="s">
        <v>335</v>
      </c>
      <c r="U1272" s="185" t="s">
        <v>335</v>
      </c>
      <c r="V1272" s="185">
        <v>0</v>
      </c>
      <c r="W1272" s="185">
        <v>0</v>
      </c>
      <c r="X1272" s="185">
        <v>0</v>
      </c>
      <c r="Y1272" s="185">
        <v>0</v>
      </c>
      <c r="Z1272" s="185">
        <v>0</v>
      </c>
      <c r="AA1272" s="185">
        <v>0</v>
      </c>
      <c r="AB1272" s="185">
        <v>0</v>
      </c>
      <c r="AC1272" s="185">
        <v>0</v>
      </c>
    </row>
    <row r="1273" spans="1:29" s="180" customFormat="1" x14ac:dyDescent="0.25">
      <c r="A1273" s="186" t="s">
        <v>284</v>
      </c>
      <c r="B1273" s="184" t="s">
        <v>285</v>
      </c>
      <c r="C1273" s="185">
        <v>22.635080510063112</v>
      </c>
      <c r="D1273" s="185">
        <v>22.698656602261135</v>
      </c>
      <c r="E1273" s="185">
        <v>23.521409138949466</v>
      </c>
      <c r="F1273" s="185">
        <v>4.930968243112023</v>
      </c>
      <c r="G1273" s="185">
        <v>4.1646989647738</v>
      </c>
      <c r="H1273" s="185">
        <v>4.3099332389237306</v>
      </c>
      <c r="I1273" s="185">
        <v>4.1717027870341239</v>
      </c>
      <c r="J1273" s="185">
        <v>4.0985690336910148</v>
      </c>
      <c r="K1273" s="185">
        <v>4.1611141394001097</v>
      </c>
      <c r="L1273" s="185">
        <v>4.3113300927646501</v>
      </c>
      <c r="M1273" s="185">
        <v>4.4452325406381696</v>
      </c>
      <c r="N1273" s="185">
        <v>6.5752469004553102</v>
      </c>
      <c r="O1273" s="185">
        <v>2.6272726961978998</v>
      </c>
      <c r="P1273" s="185">
        <v>2.63240346061685</v>
      </c>
      <c r="Q1273" s="185">
        <v>2.0124150227244102</v>
      </c>
      <c r="R1273" s="264">
        <v>3.6887359647347702</v>
      </c>
      <c r="S1273" s="185">
        <v>1.9946019262427299</v>
      </c>
      <c r="T1273" s="185">
        <v>2.3169795945155101</v>
      </c>
      <c r="U1273" s="185">
        <v>2.2029336644006099</v>
      </c>
      <c r="V1273" s="185">
        <v>3.61492901975652</v>
      </c>
      <c r="W1273" s="185">
        <v>2.15386498187214</v>
      </c>
      <c r="X1273" s="185">
        <v>2.1098935797559801</v>
      </c>
      <c r="Y1273" s="185">
        <v>2.0374407283609899</v>
      </c>
      <c r="Z1273" s="185">
        <v>2.9822942981517202</v>
      </c>
      <c r="AA1273" s="185" t="s">
        <v>335</v>
      </c>
      <c r="AB1273" s="185" t="s">
        <v>335</v>
      </c>
      <c r="AC1273" s="185" t="s">
        <v>335</v>
      </c>
    </row>
    <row r="1274" spans="1:29" ht="26.4" x14ac:dyDescent="0.25">
      <c r="A1274" s="186" t="s">
        <v>300</v>
      </c>
      <c r="B1274" s="184" t="s">
        <v>301</v>
      </c>
      <c r="C1274" s="185" t="s">
        <v>335</v>
      </c>
      <c r="D1274" s="185" t="s">
        <v>335</v>
      </c>
      <c r="E1274" s="185" t="s">
        <v>335</v>
      </c>
      <c r="F1274" s="185" t="s">
        <v>335</v>
      </c>
      <c r="G1274" s="185" t="s">
        <v>335</v>
      </c>
      <c r="H1274" s="185" t="s">
        <v>335</v>
      </c>
      <c r="I1274" s="185" t="s">
        <v>335</v>
      </c>
      <c r="J1274" s="185" t="s">
        <v>335</v>
      </c>
      <c r="K1274" s="185" t="s">
        <v>335</v>
      </c>
      <c r="L1274" s="185" t="s">
        <v>335</v>
      </c>
      <c r="M1274" s="185" t="s">
        <v>335</v>
      </c>
      <c r="N1274" s="185" t="s">
        <v>335</v>
      </c>
      <c r="O1274" s="185">
        <v>3.6972267893583601</v>
      </c>
      <c r="P1274" s="185">
        <v>4.99283880649054</v>
      </c>
      <c r="Q1274" s="185">
        <v>2.7756326465875101</v>
      </c>
      <c r="R1274" s="264" t="s">
        <v>335</v>
      </c>
      <c r="S1274" s="185" t="s">
        <v>335</v>
      </c>
      <c r="T1274" s="185" t="s">
        <v>335</v>
      </c>
      <c r="U1274" s="185" t="s">
        <v>335</v>
      </c>
      <c r="V1274" s="185" t="s">
        <v>335</v>
      </c>
      <c r="W1274" s="185" t="s">
        <v>335</v>
      </c>
      <c r="X1274" s="185" t="s">
        <v>335</v>
      </c>
      <c r="Y1274" s="185" t="s">
        <v>335</v>
      </c>
      <c r="Z1274" s="185" t="s">
        <v>335</v>
      </c>
      <c r="AA1274" s="185">
        <v>0</v>
      </c>
      <c r="AB1274" s="185">
        <v>0</v>
      </c>
      <c r="AC1274" s="185">
        <v>0</v>
      </c>
    </row>
    <row r="1275" spans="1:29" ht="26.4" x14ac:dyDescent="0.25">
      <c r="A1275" s="186" t="s">
        <v>302</v>
      </c>
      <c r="B1275" s="184" t="s">
        <v>303</v>
      </c>
      <c r="C1275" s="185">
        <v>1.1287999999999998</v>
      </c>
      <c r="D1275" s="185">
        <v>1.1443999999999999</v>
      </c>
      <c r="E1275" s="185">
        <v>1.1053999999999999</v>
      </c>
      <c r="F1275" s="185">
        <v>0.38855113948206127</v>
      </c>
      <c r="G1275" s="185">
        <v>0.32496124583504093</v>
      </c>
      <c r="H1275" s="185">
        <v>0.3416316377068957</v>
      </c>
      <c r="I1275" s="185">
        <v>0.32223513988176217</v>
      </c>
      <c r="J1275" s="185">
        <v>0.32251207797811515</v>
      </c>
      <c r="K1275" s="185">
        <v>0.32701576463500398</v>
      </c>
      <c r="L1275" s="185">
        <v>0.33554604563535101</v>
      </c>
      <c r="M1275" s="185">
        <v>0.34312537627935003</v>
      </c>
      <c r="N1275" s="185">
        <v>2.1722206743846701</v>
      </c>
      <c r="O1275" s="185" t="s">
        <v>335</v>
      </c>
      <c r="P1275" s="185" t="s">
        <v>335</v>
      </c>
      <c r="Q1275" s="185" t="s">
        <v>335</v>
      </c>
      <c r="R1275" s="264" t="s">
        <v>335</v>
      </c>
      <c r="S1275" s="185" t="s">
        <v>335</v>
      </c>
      <c r="T1275" s="185" t="s">
        <v>335</v>
      </c>
      <c r="U1275" s="185" t="s">
        <v>335</v>
      </c>
      <c r="V1275" s="185" t="s">
        <v>335</v>
      </c>
      <c r="W1275" s="185" t="s">
        <v>335</v>
      </c>
      <c r="X1275" s="185" t="s">
        <v>335</v>
      </c>
      <c r="Y1275" s="185" t="s">
        <v>335</v>
      </c>
      <c r="Z1275" s="185" t="s">
        <v>335</v>
      </c>
      <c r="AA1275" s="185" t="s">
        <v>335</v>
      </c>
      <c r="AB1275" s="185" t="s">
        <v>335</v>
      </c>
      <c r="AC1275" s="185" t="s">
        <v>335</v>
      </c>
    </row>
    <row r="1276" spans="1:29" x14ac:dyDescent="0.25">
      <c r="A1276" s="183" t="s">
        <v>304</v>
      </c>
      <c r="B1276" s="184" t="s">
        <v>305</v>
      </c>
      <c r="C1276" s="185">
        <v>1.204</v>
      </c>
      <c r="D1276" s="185">
        <v>1.4463220892747035</v>
      </c>
      <c r="E1276" s="185">
        <v>1.1424992162043888</v>
      </c>
      <c r="F1276" s="185">
        <v>0.89379892089064505</v>
      </c>
      <c r="G1276" s="185">
        <v>0.75443935641359161</v>
      </c>
      <c r="H1276" s="185">
        <v>0.79314181671049977</v>
      </c>
      <c r="I1276" s="185">
        <v>0.74811035057899777</v>
      </c>
      <c r="J1276" s="185">
        <v>2.1284226832563551</v>
      </c>
      <c r="K1276" s="185">
        <v>1.9260862392953999</v>
      </c>
      <c r="L1276" s="185">
        <v>1.13747272439589</v>
      </c>
      <c r="M1276" s="185">
        <v>2.8489125526791099</v>
      </c>
      <c r="N1276" s="185">
        <v>1.6126907200621701</v>
      </c>
      <c r="O1276" s="185">
        <v>1.2368116110463501</v>
      </c>
      <c r="P1276" s="185">
        <v>0.76666814790001003</v>
      </c>
      <c r="Q1276" s="185">
        <v>0.61333493762408198</v>
      </c>
      <c r="R1276" s="264">
        <v>0.63575307777710899</v>
      </c>
      <c r="S1276" s="185">
        <v>0.52502146650405002</v>
      </c>
      <c r="T1276" s="185">
        <v>0.52502146650405002</v>
      </c>
      <c r="U1276" s="185">
        <v>0.52502146650405002</v>
      </c>
      <c r="V1276" s="185">
        <v>0.77330447786343204</v>
      </c>
      <c r="W1276" s="185">
        <v>0.48951082827232101</v>
      </c>
      <c r="X1276" s="185">
        <v>0.473619423051306</v>
      </c>
      <c r="Y1276" s="185">
        <v>0.416130630805706</v>
      </c>
      <c r="Z1276" s="185">
        <v>0.584649967886962</v>
      </c>
      <c r="AA1276" s="185">
        <v>0.41299751438690202</v>
      </c>
      <c r="AB1276" s="185">
        <v>0.41138880283567397</v>
      </c>
      <c r="AC1276" s="185">
        <v>0.41460781845993</v>
      </c>
    </row>
    <row r="1277" spans="1:29" ht="26.4" x14ac:dyDescent="0.25">
      <c r="A1277" s="183" t="s">
        <v>306</v>
      </c>
      <c r="B1277" s="184" t="s">
        <v>307</v>
      </c>
      <c r="C1277" s="185">
        <v>7.9354509444548924</v>
      </c>
      <c r="D1277" s="185">
        <v>8.4121388461363686</v>
      </c>
      <c r="E1277" s="185">
        <v>8.4979919874765102</v>
      </c>
      <c r="F1277" s="185">
        <v>7.3651028869130535</v>
      </c>
      <c r="G1277" s="185">
        <v>5.15849117117759</v>
      </c>
      <c r="H1277" s="185">
        <v>6.0219652183034773</v>
      </c>
      <c r="I1277" s="185">
        <v>5.487874086978648</v>
      </c>
      <c r="J1277" s="185">
        <v>3.896072800322552</v>
      </c>
      <c r="K1277" s="185">
        <v>5.99552809375583</v>
      </c>
      <c r="L1277" s="185">
        <v>9.0616861014928407</v>
      </c>
      <c r="M1277" s="185">
        <v>9.6609986453943399</v>
      </c>
      <c r="N1277" s="185">
        <v>13.2444417153625</v>
      </c>
      <c r="O1277" s="185">
        <v>10.4627388916045</v>
      </c>
      <c r="P1277" s="185">
        <v>11.1229086409456</v>
      </c>
      <c r="Q1277" s="185">
        <v>8.4064109645980398</v>
      </c>
      <c r="R1277" s="264">
        <v>7.8219693945078603</v>
      </c>
      <c r="S1277" s="185">
        <v>6.3082436844724699</v>
      </c>
      <c r="T1277" s="185">
        <v>5.8141547666577296</v>
      </c>
      <c r="U1277" s="185">
        <v>5.2822659330682598</v>
      </c>
      <c r="V1277" s="185">
        <v>12.45993302161</v>
      </c>
      <c r="W1277" s="185">
        <v>10.5962678537737</v>
      </c>
      <c r="X1277" s="185">
        <v>11.437012733919801</v>
      </c>
      <c r="Y1277" s="185">
        <v>10.843050643243</v>
      </c>
      <c r="Z1277" s="185">
        <v>11.7354323366398</v>
      </c>
      <c r="AA1277" s="185">
        <v>8.0552121932461702</v>
      </c>
      <c r="AB1277" s="185">
        <v>8.1237180272280405</v>
      </c>
      <c r="AC1277" s="185">
        <v>8.3992978779019101</v>
      </c>
    </row>
    <row r="1278" spans="1:29" ht="26.4" x14ac:dyDescent="0.25">
      <c r="A1278" s="183" t="s">
        <v>308</v>
      </c>
      <c r="B1278" s="184" t="s">
        <v>309</v>
      </c>
      <c r="C1278" s="185">
        <v>1.4419999999999997</v>
      </c>
      <c r="D1278" s="185">
        <v>1.4823999999999999</v>
      </c>
      <c r="E1278" s="185">
        <v>1.4773999999999998</v>
      </c>
      <c r="F1278" s="185">
        <v>1.1607644957823544</v>
      </c>
      <c r="G1278" s="185">
        <v>0.9797801257951283</v>
      </c>
      <c r="H1278" s="185">
        <v>1.0300424843212623</v>
      </c>
      <c r="I1278" s="185">
        <v>0.97156073204258819</v>
      </c>
      <c r="J1278" s="185">
        <v>0.45803654163100499</v>
      </c>
      <c r="K1278" s="185">
        <v>0.464432745685884</v>
      </c>
      <c r="L1278" s="185">
        <v>0.47654758006056702</v>
      </c>
      <c r="M1278" s="185">
        <v>0.47602347983142701</v>
      </c>
      <c r="N1278" s="185">
        <v>1.0466409073912499</v>
      </c>
      <c r="O1278" s="185">
        <v>0.53412248888220404</v>
      </c>
      <c r="P1278" s="185">
        <v>0.53412248888220404</v>
      </c>
      <c r="Q1278" s="185">
        <v>0.42729828322659302</v>
      </c>
      <c r="R1278" s="264">
        <v>1.86689536925122</v>
      </c>
      <c r="S1278" s="185">
        <v>0.427106862171371</v>
      </c>
      <c r="T1278" s="185">
        <v>0.427106862171371</v>
      </c>
      <c r="U1278" s="185">
        <v>0.427106862171371</v>
      </c>
      <c r="V1278" s="185">
        <v>1.8535595433674501</v>
      </c>
      <c r="W1278" s="185">
        <v>0.39821882951653897</v>
      </c>
      <c r="X1278" s="185">
        <v>0.38529111388495602</v>
      </c>
      <c r="Y1278" s="185">
        <v>0.37940407711143098</v>
      </c>
      <c r="Z1278" s="185">
        <v>2.4508192392778101</v>
      </c>
      <c r="AA1278" s="185">
        <v>0.37533239952071801</v>
      </c>
      <c r="AB1278" s="185">
        <v>0.37387040145626099</v>
      </c>
      <c r="AC1278" s="185">
        <v>0.37715888628574701</v>
      </c>
    </row>
    <row r="1279" spans="1:29" ht="26.4" x14ac:dyDescent="0.25">
      <c r="A1279" s="183" t="s">
        <v>310</v>
      </c>
      <c r="B1279" s="184" t="s">
        <v>311</v>
      </c>
      <c r="C1279" s="185">
        <v>0.16259999999999999</v>
      </c>
      <c r="D1279" s="185">
        <v>0.16639999999999996</v>
      </c>
      <c r="E1279" s="185">
        <v>0.16959999999999997</v>
      </c>
      <c r="F1279" s="185">
        <v>4.9982605905548381</v>
      </c>
      <c r="G1279" s="185">
        <v>4.2189405413110492</v>
      </c>
      <c r="H1279" s="185">
        <v>4.4391170454290023</v>
      </c>
      <c r="I1279" s="185">
        <v>4.1870814766651705</v>
      </c>
      <c r="J1279" s="185">
        <v>4.1946941778133047</v>
      </c>
      <c r="K1279" s="185">
        <v>4.2532705521208403</v>
      </c>
      <c r="L1279" s="185">
        <v>4.3642180870832297</v>
      </c>
      <c r="M1279" s="185">
        <v>4.4627972606863304</v>
      </c>
      <c r="N1279" s="185">
        <v>10.7707766641494</v>
      </c>
      <c r="O1279" s="185">
        <v>5.0454590513042303</v>
      </c>
      <c r="P1279" s="185">
        <v>5.0454590513042303</v>
      </c>
      <c r="Q1279" s="185">
        <v>4.03637000049223</v>
      </c>
      <c r="R1279" s="264">
        <v>8.2955322325711105</v>
      </c>
      <c r="S1279" s="185">
        <v>4.03637000049223</v>
      </c>
      <c r="T1279" s="185">
        <v>4.03637000049223</v>
      </c>
      <c r="U1279" s="185">
        <v>4.03637000049223</v>
      </c>
      <c r="V1279" s="185">
        <v>7.4600025274864201</v>
      </c>
      <c r="W1279" s="185">
        <v>3.88685768483532</v>
      </c>
      <c r="X1279" s="185">
        <v>3.7606753269820001</v>
      </c>
      <c r="Y1279" s="185">
        <v>3.7032142718333398</v>
      </c>
      <c r="Z1279" s="185">
        <v>7.0126073408025897</v>
      </c>
      <c r="AA1279" s="185">
        <v>3.6269073042308499</v>
      </c>
      <c r="AB1279" s="185">
        <v>3.61566152508711</v>
      </c>
      <c r="AC1279" s="185">
        <v>3.7866163571940299</v>
      </c>
    </row>
    <row r="1280" spans="1:29" x14ac:dyDescent="0.25">
      <c r="A1280" s="183" t="s">
        <v>312</v>
      </c>
      <c r="B1280" s="184" t="s">
        <v>313</v>
      </c>
      <c r="C1280" s="185">
        <v>5.6900000000000006E-2</v>
      </c>
      <c r="D1280" s="185">
        <v>5.9199999999999996E-2</v>
      </c>
      <c r="E1280" s="185">
        <v>6.4000000000000001E-2</v>
      </c>
      <c r="F1280" s="185">
        <v>7.3996673168342755E-2</v>
      </c>
      <c r="G1280" s="185">
        <v>6.2459241309267145E-2</v>
      </c>
      <c r="H1280" s="185">
        <v>6.5663377316219726E-2</v>
      </c>
      <c r="I1280" s="185">
        <v>6.1935269568781828E-2</v>
      </c>
      <c r="J1280" s="185">
        <v>8.9550338466326661E-3</v>
      </c>
      <c r="K1280" s="185">
        <v>9.0800854933799999E-3</v>
      </c>
      <c r="L1280" s="185">
        <v>9.3169415998498699E-3</v>
      </c>
      <c r="M1280" s="185">
        <v>9.5273931366646608E-3</v>
      </c>
      <c r="N1280" s="185" t="s">
        <v>335</v>
      </c>
      <c r="O1280" s="185" t="s">
        <v>335</v>
      </c>
      <c r="P1280" s="185" t="s">
        <v>335</v>
      </c>
      <c r="Q1280" s="185" t="s">
        <v>335</v>
      </c>
      <c r="R1280" s="264">
        <v>0</v>
      </c>
      <c r="S1280" s="185" t="s">
        <v>335</v>
      </c>
      <c r="T1280" s="185" t="s">
        <v>335</v>
      </c>
      <c r="U1280" s="185" t="s">
        <v>335</v>
      </c>
      <c r="V1280" s="185" t="s">
        <v>335</v>
      </c>
      <c r="W1280" s="185" t="s">
        <v>335</v>
      </c>
      <c r="X1280" s="185" t="s">
        <v>335</v>
      </c>
      <c r="Y1280" s="185" t="s">
        <v>335</v>
      </c>
      <c r="Z1280" s="185" t="s">
        <v>335</v>
      </c>
      <c r="AA1280" s="185" t="s">
        <v>335</v>
      </c>
      <c r="AB1280" s="185" t="s">
        <v>335</v>
      </c>
      <c r="AC1280" s="185" t="s">
        <v>335</v>
      </c>
    </row>
    <row r="1281" spans="1:29" x14ac:dyDescent="0.25">
      <c r="A1281" s="183" t="s">
        <v>314</v>
      </c>
      <c r="B1281" s="184" t="s">
        <v>315</v>
      </c>
      <c r="C1281" s="185" t="s">
        <v>335</v>
      </c>
      <c r="D1281" s="185" t="s">
        <v>335</v>
      </c>
      <c r="E1281" s="185" t="s">
        <v>335</v>
      </c>
      <c r="F1281" s="185" t="s">
        <v>335</v>
      </c>
      <c r="G1281" s="185" t="s">
        <v>335</v>
      </c>
      <c r="H1281" s="185" t="s">
        <v>335</v>
      </c>
      <c r="I1281" s="185" t="s">
        <v>335</v>
      </c>
      <c r="J1281" s="185" t="s">
        <v>335</v>
      </c>
      <c r="K1281" s="185">
        <v>367.422464246267</v>
      </c>
      <c r="L1281" s="185">
        <v>356.26320727987297</v>
      </c>
      <c r="M1281" s="185">
        <v>392.80050045153502</v>
      </c>
      <c r="N1281" s="185">
        <v>406.105201956141</v>
      </c>
      <c r="O1281" s="185">
        <v>354.152278763558</v>
      </c>
      <c r="P1281" s="185">
        <v>348.58724179539098</v>
      </c>
      <c r="Q1281" s="185">
        <v>301.36809995460601</v>
      </c>
      <c r="R1281" s="264">
        <v>321.43970838369501</v>
      </c>
      <c r="S1281" s="185" t="s">
        <v>335</v>
      </c>
      <c r="T1281" s="185" t="s">
        <v>335</v>
      </c>
      <c r="U1281" s="185" t="s">
        <v>335</v>
      </c>
      <c r="V1281" s="185" t="s">
        <v>335</v>
      </c>
      <c r="W1281" s="185">
        <v>472.28271045908599</v>
      </c>
      <c r="X1281" s="185">
        <v>491.78247988277502</v>
      </c>
      <c r="Y1281" s="185">
        <v>522.51668350888099</v>
      </c>
      <c r="Z1281" s="185">
        <v>532.39530887984995</v>
      </c>
      <c r="AA1281" s="185">
        <v>581.23785943146697</v>
      </c>
      <c r="AB1281" s="185">
        <v>608.33130888141204</v>
      </c>
      <c r="AC1281" s="185">
        <v>648.22245725792402</v>
      </c>
    </row>
    <row r="1282" spans="1:29" x14ac:dyDescent="0.25">
      <c r="A1282" s="183" t="s">
        <v>316</v>
      </c>
      <c r="B1282" s="184" t="s">
        <v>317</v>
      </c>
      <c r="C1282" s="185">
        <v>10.523449631717403</v>
      </c>
      <c r="D1282" s="185">
        <v>10.625176303368134</v>
      </c>
      <c r="E1282" s="185">
        <v>10.258515150844996</v>
      </c>
      <c r="F1282" s="185">
        <v>3.3420852648377535</v>
      </c>
      <c r="G1282" s="185">
        <v>2.8209931757033662</v>
      </c>
      <c r="H1282" s="185">
        <v>7.0612688350904005</v>
      </c>
      <c r="I1282" s="185">
        <v>9.4175957369367715</v>
      </c>
      <c r="J1282" s="185">
        <v>9.877943454549321</v>
      </c>
      <c r="K1282" s="185">
        <v>10.457332204897201</v>
      </c>
      <c r="L1282" s="185">
        <v>10.730114106776901</v>
      </c>
      <c r="M1282" s="185">
        <v>10.9733029801325</v>
      </c>
      <c r="N1282" s="185">
        <v>9.9039016504021493</v>
      </c>
      <c r="O1282" s="185">
        <v>8.9318199686206405</v>
      </c>
      <c r="P1282" s="185">
        <v>8.9318199686206405</v>
      </c>
      <c r="Q1282" s="185">
        <v>7.1454608598633804</v>
      </c>
      <c r="R1282" s="264">
        <v>7.1234348594149104</v>
      </c>
      <c r="S1282" s="185">
        <v>8.0910808726612409</v>
      </c>
      <c r="T1282" s="185">
        <v>8.0910808726612409</v>
      </c>
      <c r="U1282" s="185">
        <v>7.7603216967562298</v>
      </c>
      <c r="V1282" s="185">
        <v>5.8484471755339298</v>
      </c>
      <c r="W1282" s="185">
        <v>7.1712687461436904</v>
      </c>
      <c r="X1282" s="185">
        <v>6.93846176617149</v>
      </c>
      <c r="Y1282" s="185">
        <v>6.83244587819192</v>
      </c>
      <c r="Z1282" s="185">
        <v>5.2784628559194999</v>
      </c>
      <c r="AA1282" s="185">
        <v>7.9202795651744102</v>
      </c>
      <c r="AB1282" s="185">
        <v>7.8894284225364997</v>
      </c>
      <c r="AC1282" s="185">
        <v>9.2242918272116494</v>
      </c>
    </row>
    <row r="1283" spans="1:29" x14ac:dyDescent="0.25">
      <c r="A1283" s="183" t="s">
        <v>318</v>
      </c>
      <c r="B1283" s="184" t="s">
        <v>319</v>
      </c>
      <c r="C1283" s="185">
        <v>5.2962019733738392</v>
      </c>
      <c r="D1283" s="185">
        <v>5.4698994891154618</v>
      </c>
      <c r="E1283" s="185">
        <v>7.404788903632463</v>
      </c>
      <c r="F1283" s="185">
        <v>6.0718266332294757</v>
      </c>
      <c r="G1283" s="185">
        <v>5.1301427222350906</v>
      </c>
      <c r="H1283" s="185">
        <v>4.6515648766306263</v>
      </c>
      <c r="I1283" s="185">
        <v>4.4823120333299178</v>
      </c>
      <c r="J1283" s="185">
        <v>3.093751989418061</v>
      </c>
      <c r="K1283" s="185">
        <v>3.1521344655946502</v>
      </c>
      <c r="L1283" s="185">
        <v>3.2465677814860698</v>
      </c>
      <c r="M1283" s="185">
        <v>3.33420003010235</v>
      </c>
      <c r="N1283" s="185">
        <v>2.06141021035112</v>
      </c>
      <c r="O1283" s="185">
        <v>1.2449128180236499</v>
      </c>
      <c r="P1283" s="185">
        <v>1.2449128180236499</v>
      </c>
      <c r="Q1283" s="185">
        <v>0.99593093528327603</v>
      </c>
      <c r="R1283" s="264">
        <v>1.9795042741586999</v>
      </c>
      <c r="S1283" s="185">
        <v>0.99424369541081703</v>
      </c>
      <c r="T1283" s="185">
        <v>1.15749304047735</v>
      </c>
      <c r="U1283" s="185">
        <v>1.2077273945406699</v>
      </c>
      <c r="V1283" s="185">
        <v>1.7103416319137299</v>
      </c>
      <c r="W1283" s="185">
        <v>0.95882349941613498</v>
      </c>
      <c r="X1283" s="185">
        <v>0.98327470434709696</v>
      </c>
      <c r="Y1283" s="185">
        <v>1.01736853356135</v>
      </c>
      <c r="Z1283" s="185">
        <v>1.6835662123266499</v>
      </c>
      <c r="AA1283" s="185">
        <v>1.0153982646515001</v>
      </c>
      <c r="AB1283" s="185">
        <v>1.03480952621101</v>
      </c>
      <c r="AC1283" s="185">
        <v>1.1000493736325401</v>
      </c>
    </row>
    <row r="1284" spans="1:29" ht="26.4" x14ac:dyDescent="0.25">
      <c r="A1284" s="183" t="s">
        <v>320</v>
      </c>
      <c r="B1284" s="184" t="s">
        <v>321</v>
      </c>
      <c r="C1284" s="185">
        <v>0.71100571628397158</v>
      </c>
      <c r="D1284" s="185">
        <v>0.72518482289187758</v>
      </c>
      <c r="E1284" s="185">
        <v>0.56075629979840946</v>
      </c>
      <c r="F1284" s="185">
        <v>0.42431035792993388</v>
      </c>
      <c r="G1284" s="185">
        <v>0.35815262904691481</v>
      </c>
      <c r="H1284" s="185">
        <v>0.37652572661676442</v>
      </c>
      <c r="I1284" s="185">
        <v>0.35514807996070513</v>
      </c>
      <c r="J1284" s="185">
        <v>0.43977633635842728</v>
      </c>
      <c r="K1284" s="185">
        <v>0.44591754765968999</v>
      </c>
      <c r="L1284" s="185">
        <v>0.45754940885992601</v>
      </c>
      <c r="M1284" s="185">
        <v>0.46788455749548502</v>
      </c>
      <c r="N1284" s="185">
        <v>0.61412776502848399</v>
      </c>
      <c r="O1284" s="185">
        <v>0.50247650820888101</v>
      </c>
      <c r="P1284" s="185">
        <v>0.50247650820888101</v>
      </c>
      <c r="Q1284" s="185">
        <v>0.40198148138020001</v>
      </c>
      <c r="R1284" s="264">
        <v>0.71620734728701696</v>
      </c>
      <c r="S1284" s="185">
        <v>0.22696794517700999</v>
      </c>
      <c r="T1284" s="185">
        <v>0.22696794517700999</v>
      </c>
      <c r="U1284" s="185">
        <v>0.227296095557391</v>
      </c>
      <c r="V1284" s="185">
        <v>1.22078120392603</v>
      </c>
      <c r="W1284" s="185">
        <v>0.23623073118246701</v>
      </c>
      <c r="X1284" s="185">
        <v>0.22856177258531599</v>
      </c>
      <c r="Y1284" s="185">
        <v>0.225069474134245</v>
      </c>
      <c r="Z1284" s="185">
        <v>1.26256809153405</v>
      </c>
      <c r="AA1284" s="185">
        <v>1.54738938298452</v>
      </c>
      <c r="AB1284" s="185">
        <v>1.54136197824735</v>
      </c>
      <c r="AC1284" s="185">
        <v>1.43836766898368</v>
      </c>
    </row>
    <row r="1285" spans="1:29" ht="26.4" x14ac:dyDescent="0.25">
      <c r="A1285" s="183" t="s">
        <v>325</v>
      </c>
      <c r="B1285" s="184" t="s">
        <v>326</v>
      </c>
      <c r="C1285" s="185" t="s">
        <v>335</v>
      </c>
      <c r="D1285" s="185" t="s">
        <v>335</v>
      </c>
      <c r="E1285" s="185" t="s">
        <v>335</v>
      </c>
      <c r="F1285" s="185" t="s">
        <v>335</v>
      </c>
      <c r="G1285" s="185" t="s">
        <v>335</v>
      </c>
      <c r="H1285" s="185" t="s">
        <v>335</v>
      </c>
      <c r="I1285" s="185" t="s">
        <v>335</v>
      </c>
      <c r="J1285" s="185">
        <v>1.5060124634831258</v>
      </c>
      <c r="K1285" s="185">
        <v>1.52704301923601</v>
      </c>
      <c r="L1285" s="185">
        <v>1.5668762855870699</v>
      </c>
      <c r="M1285" s="185">
        <v>1.6022689644792301</v>
      </c>
      <c r="N1285" s="185" t="s">
        <v>335</v>
      </c>
      <c r="O1285" s="185">
        <v>1.4555476176640501</v>
      </c>
      <c r="P1285" s="185">
        <v>1.4555476176640501</v>
      </c>
      <c r="Q1285" s="185">
        <v>1.1644388901954099</v>
      </c>
      <c r="R1285" s="264" t="s">
        <v>335</v>
      </c>
      <c r="S1285" s="185">
        <v>1.1644388901954099</v>
      </c>
      <c r="T1285" s="185">
        <v>1.1644388901954099</v>
      </c>
      <c r="U1285" s="185">
        <v>1.1644388901954099</v>
      </c>
      <c r="V1285" s="185" t="s">
        <v>335</v>
      </c>
      <c r="W1285" s="185" t="s">
        <v>335</v>
      </c>
      <c r="X1285" s="185" t="s">
        <v>335</v>
      </c>
      <c r="Y1285" s="185" t="s">
        <v>335</v>
      </c>
      <c r="Z1285" s="185">
        <v>0</v>
      </c>
      <c r="AA1285" s="185" t="s">
        <v>335</v>
      </c>
      <c r="AB1285" s="185" t="s">
        <v>335</v>
      </c>
      <c r="AC1285" s="185" t="s">
        <v>335</v>
      </c>
    </row>
    <row r="1286" spans="1:29" x14ac:dyDescent="0.25">
      <c r="A1286" s="183" t="s">
        <v>327</v>
      </c>
      <c r="B1286" s="184" t="s">
        <v>328</v>
      </c>
      <c r="C1286" s="185" t="s">
        <v>335</v>
      </c>
      <c r="D1286" s="185" t="s">
        <v>335</v>
      </c>
      <c r="E1286" s="185" t="s">
        <v>335</v>
      </c>
      <c r="F1286" s="185" t="s">
        <v>335</v>
      </c>
      <c r="G1286" s="185" t="s">
        <v>335</v>
      </c>
      <c r="H1286" s="185" t="s">
        <v>335</v>
      </c>
      <c r="I1286" s="185" t="s">
        <v>335</v>
      </c>
      <c r="J1286" s="185" t="s">
        <v>335</v>
      </c>
      <c r="K1286" s="185" t="s">
        <v>335</v>
      </c>
      <c r="L1286" s="185" t="s">
        <v>335</v>
      </c>
      <c r="M1286" s="185" t="s">
        <v>335</v>
      </c>
      <c r="N1286" s="185">
        <v>0</v>
      </c>
      <c r="O1286" s="185" t="s">
        <v>335</v>
      </c>
      <c r="P1286" s="185" t="s">
        <v>335</v>
      </c>
      <c r="Q1286" s="185" t="s">
        <v>335</v>
      </c>
      <c r="R1286" s="264" t="s">
        <v>335</v>
      </c>
      <c r="S1286" s="185" t="s">
        <v>335</v>
      </c>
      <c r="T1286" s="185" t="s">
        <v>335</v>
      </c>
      <c r="U1286" s="185" t="s">
        <v>335</v>
      </c>
      <c r="V1286" s="185" t="s">
        <v>335</v>
      </c>
      <c r="W1286" s="185" t="s">
        <v>335</v>
      </c>
      <c r="X1286" s="185">
        <v>0</v>
      </c>
      <c r="Y1286" s="185">
        <v>0</v>
      </c>
      <c r="Z1286" s="185">
        <v>0</v>
      </c>
      <c r="AA1286" s="185" t="s">
        <v>335</v>
      </c>
      <c r="AB1286" s="185">
        <v>0</v>
      </c>
      <c r="AC1286" s="185">
        <v>0</v>
      </c>
    </row>
    <row r="1287" spans="1:29" x14ac:dyDescent="0.25">
      <c r="A1287" s="183" t="s">
        <v>329</v>
      </c>
      <c r="B1287" s="184" t="s">
        <v>330</v>
      </c>
      <c r="C1287" s="185" t="s">
        <v>335</v>
      </c>
      <c r="D1287" s="185" t="s">
        <v>335</v>
      </c>
      <c r="E1287" s="185" t="s">
        <v>335</v>
      </c>
      <c r="F1287" s="185" t="s">
        <v>335</v>
      </c>
      <c r="G1287" s="185" t="s">
        <v>335</v>
      </c>
      <c r="H1287" s="185" t="s">
        <v>335</v>
      </c>
      <c r="I1287" s="185" t="s">
        <v>335</v>
      </c>
      <c r="J1287" s="185" t="s">
        <v>335</v>
      </c>
      <c r="K1287" s="185" t="s">
        <v>335</v>
      </c>
      <c r="L1287" s="185" t="s">
        <v>335</v>
      </c>
      <c r="M1287" s="185" t="s">
        <v>335</v>
      </c>
      <c r="N1287" s="185" t="s">
        <v>335</v>
      </c>
      <c r="O1287" s="185" t="s">
        <v>335</v>
      </c>
      <c r="P1287" s="185" t="s">
        <v>335</v>
      </c>
      <c r="Q1287" s="185" t="s">
        <v>335</v>
      </c>
      <c r="R1287" s="264" t="s">
        <v>335</v>
      </c>
      <c r="S1287" s="185" t="s">
        <v>335</v>
      </c>
      <c r="T1287" s="185" t="s">
        <v>335</v>
      </c>
      <c r="U1287" s="185" t="s">
        <v>335</v>
      </c>
      <c r="V1287" s="185" t="s">
        <v>335</v>
      </c>
      <c r="W1287" s="185" t="s">
        <v>335</v>
      </c>
      <c r="X1287" s="185" t="s">
        <v>335</v>
      </c>
      <c r="Y1287" s="185" t="s">
        <v>335</v>
      </c>
      <c r="Z1287" s="185" t="s">
        <v>335</v>
      </c>
      <c r="AA1287" s="185" t="s">
        <v>335</v>
      </c>
      <c r="AB1287" s="185" t="s">
        <v>335</v>
      </c>
      <c r="AC1287" s="185" t="s">
        <v>335</v>
      </c>
    </row>
    <row r="1288" spans="1:29" x14ac:dyDescent="0.25">
      <c r="A1288" s="189" t="s">
        <v>271</v>
      </c>
      <c r="B1288" s="184"/>
      <c r="C1288" s="182">
        <v>0.82339999999999991</v>
      </c>
      <c r="D1288" s="182">
        <v>0.82330000000000003</v>
      </c>
      <c r="E1288" s="182">
        <v>0.83799999999999997</v>
      </c>
      <c r="F1288" s="182">
        <v>8.1025111668397631</v>
      </c>
      <c r="G1288" s="182">
        <v>6.8391817971241746</v>
      </c>
      <c r="H1288" s="182">
        <v>7.5665437843265089</v>
      </c>
      <c r="I1288" s="182">
        <v>7.1354787641922472</v>
      </c>
      <c r="J1288" s="182">
        <v>7.0465293938729481</v>
      </c>
      <c r="K1288" s="182">
        <v>7.1451092335719304</v>
      </c>
      <c r="L1288" s="182">
        <v>7.3325949448600491</v>
      </c>
      <c r="M1288" s="182">
        <v>7.4982239614689918</v>
      </c>
      <c r="N1288" s="182">
        <v>8.3832474283493745</v>
      </c>
      <c r="O1288" s="182">
        <v>1.17658922095102</v>
      </c>
      <c r="P1288" s="182">
        <v>1.17658922095102</v>
      </c>
      <c r="Q1288" s="182">
        <v>0.94127202025781698</v>
      </c>
      <c r="R1288" s="263">
        <v>0.8975459820720505</v>
      </c>
      <c r="S1288" s="182">
        <v>1.2739836909260913</v>
      </c>
      <c r="T1288" s="182">
        <v>0.71232696903901083</v>
      </c>
      <c r="U1288" s="182">
        <v>0.71510530892623647</v>
      </c>
      <c r="V1288" s="182">
        <v>0.74222745271494195</v>
      </c>
      <c r="W1288" s="182">
        <v>7.6947788707185296E-3</v>
      </c>
      <c r="X1288" s="182">
        <v>9.9118345034461992E-3</v>
      </c>
      <c r="Y1288" s="182">
        <v>9.7603871118193495E-3</v>
      </c>
      <c r="Z1288" s="182" t="s">
        <v>335</v>
      </c>
      <c r="AA1288" s="182">
        <v>4.25707652361332E-2</v>
      </c>
      <c r="AB1288" s="182">
        <v>4.2404943216885302E-2</v>
      </c>
      <c r="AC1288" s="182">
        <v>0.21215607876546599</v>
      </c>
    </row>
    <row r="1289" spans="1:29" x14ac:dyDescent="0.25">
      <c r="A1289" s="183" t="s">
        <v>278</v>
      </c>
      <c r="B1289" s="184" t="s">
        <v>279</v>
      </c>
      <c r="C1289" s="185" t="s">
        <v>335</v>
      </c>
      <c r="D1289" s="185" t="s">
        <v>335</v>
      </c>
      <c r="E1289" s="185" t="s">
        <v>335</v>
      </c>
      <c r="F1289" s="185" t="s">
        <v>335</v>
      </c>
      <c r="G1289" s="185" t="s">
        <v>335</v>
      </c>
      <c r="H1289" s="185" t="s">
        <v>335</v>
      </c>
      <c r="I1289" s="185" t="s">
        <v>335</v>
      </c>
      <c r="J1289" s="185" t="s">
        <v>335</v>
      </c>
      <c r="K1289" s="185" t="s">
        <v>335</v>
      </c>
      <c r="L1289" s="185" t="s">
        <v>335</v>
      </c>
      <c r="M1289" s="185" t="s">
        <v>335</v>
      </c>
      <c r="N1289" s="185" t="s">
        <v>335</v>
      </c>
      <c r="O1289" s="185">
        <v>0</v>
      </c>
      <c r="P1289" s="185">
        <v>0</v>
      </c>
      <c r="Q1289" s="185">
        <v>0</v>
      </c>
      <c r="R1289" s="264">
        <v>0</v>
      </c>
      <c r="S1289" s="185">
        <v>0</v>
      </c>
      <c r="T1289" s="185">
        <v>0</v>
      </c>
      <c r="U1289" s="185">
        <v>0</v>
      </c>
      <c r="V1289" s="185">
        <v>0</v>
      </c>
      <c r="W1289" s="185">
        <v>0</v>
      </c>
      <c r="X1289" s="185">
        <v>0</v>
      </c>
      <c r="Y1289" s="185">
        <v>0</v>
      </c>
      <c r="Z1289" s="185">
        <v>0</v>
      </c>
      <c r="AA1289" s="185">
        <v>0</v>
      </c>
      <c r="AB1289" s="185">
        <v>0</v>
      </c>
      <c r="AC1289" s="185">
        <v>0</v>
      </c>
    </row>
    <row r="1290" spans="1:29" s="187" customFormat="1" x14ac:dyDescent="0.25">
      <c r="A1290" s="183" t="s">
        <v>280</v>
      </c>
      <c r="B1290" s="184" t="s">
        <v>281</v>
      </c>
      <c r="C1290" s="185" t="s">
        <v>335</v>
      </c>
      <c r="D1290" s="185" t="s">
        <v>335</v>
      </c>
      <c r="E1290" s="185" t="s">
        <v>335</v>
      </c>
      <c r="F1290" s="185" t="s">
        <v>335</v>
      </c>
      <c r="G1290" s="185" t="s">
        <v>335</v>
      </c>
      <c r="H1290" s="185" t="s">
        <v>335</v>
      </c>
      <c r="I1290" s="185" t="s">
        <v>335</v>
      </c>
      <c r="J1290" s="185">
        <v>7.285691044258809E-4</v>
      </c>
      <c r="K1290" s="185">
        <v>7.3874313255777296E-4</v>
      </c>
      <c r="L1290" s="185">
        <v>7.5801341610152995E-4</v>
      </c>
      <c r="M1290" s="185">
        <v>7.7513546056592398E-4</v>
      </c>
      <c r="N1290" s="185">
        <v>0</v>
      </c>
      <c r="O1290" s="185" t="s">
        <v>335</v>
      </c>
      <c r="P1290" s="185" t="s">
        <v>335</v>
      </c>
      <c r="Q1290" s="185" t="s">
        <v>335</v>
      </c>
      <c r="R1290" s="264">
        <v>0</v>
      </c>
      <c r="S1290" s="185" t="s">
        <v>335</v>
      </c>
      <c r="T1290" s="185">
        <v>0.54715794424724995</v>
      </c>
      <c r="U1290" s="185">
        <v>0.54715794424724995</v>
      </c>
      <c r="V1290" s="185" t="s">
        <v>335</v>
      </c>
      <c r="W1290" s="185" t="s">
        <v>335</v>
      </c>
      <c r="X1290" s="185" t="s">
        <v>335</v>
      </c>
      <c r="Y1290" s="185" t="s">
        <v>335</v>
      </c>
      <c r="Z1290" s="185">
        <v>0</v>
      </c>
      <c r="AA1290" s="185" t="s">
        <v>335</v>
      </c>
      <c r="AB1290" s="185" t="s">
        <v>335</v>
      </c>
      <c r="AC1290" s="185" t="s">
        <v>335</v>
      </c>
    </row>
    <row r="1291" spans="1:29" x14ac:dyDescent="0.25">
      <c r="A1291" s="186" t="s">
        <v>284</v>
      </c>
      <c r="B1291" s="184" t="s">
        <v>285</v>
      </c>
      <c r="C1291" s="185" t="s">
        <v>335</v>
      </c>
      <c r="D1291" s="185" t="s">
        <v>335</v>
      </c>
      <c r="E1291" s="185" t="s">
        <v>335</v>
      </c>
      <c r="F1291" s="185" t="s">
        <v>335</v>
      </c>
      <c r="G1291" s="185" t="s">
        <v>335</v>
      </c>
      <c r="H1291" s="185" t="s">
        <v>335</v>
      </c>
      <c r="I1291" s="185" t="s">
        <v>335</v>
      </c>
      <c r="J1291" s="185">
        <v>7.285691044258809E-4</v>
      </c>
      <c r="K1291" s="185">
        <v>7.3874313255777296E-4</v>
      </c>
      <c r="L1291" s="185">
        <v>7.5801341610152995E-4</v>
      </c>
      <c r="M1291" s="185">
        <v>7.7513546056592398E-4</v>
      </c>
      <c r="N1291" s="185">
        <v>0</v>
      </c>
      <c r="O1291" s="185" t="s">
        <v>335</v>
      </c>
      <c r="P1291" s="185" t="s">
        <v>335</v>
      </c>
      <c r="Q1291" s="185" t="s">
        <v>335</v>
      </c>
      <c r="R1291" s="264">
        <v>0</v>
      </c>
      <c r="S1291" s="185" t="s">
        <v>335</v>
      </c>
      <c r="T1291" s="185">
        <v>0.54715794424724995</v>
      </c>
      <c r="U1291" s="185">
        <v>0.54715794424724995</v>
      </c>
      <c r="V1291" s="185" t="s">
        <v>335</v>
      </c>
      <c r="W1291" s="185" t="s">
        <v>335</v>
      </c>
      <c r="X1291" s="185" t="s">
        <v>335</v>
      </c>
      <c r="Y1291" s="185" t="s">
        <v>335</v>
      </c>
      <c r="Z1291" s="185">
        <v>0</v>
      </c>
      <c r="AA1291" s="185" t="s">
        <v>335</v>
      </c>
      <c r="AB1291" s="185" t="s">
        <v>335</v>
      </c>
      <c r="AC1291" s="185" t="s">
        <v>335</v>
      </c>
    </row>
    <row r="1292" spans="1:29" s="180" customFormat="1" x14ac:dyDescent="0.25">
      <c r="A1292" s="183" t="s">
        <v>304</v>
      </c>
      <c r="B1292" s="184" t="s">
        <v>305</v>
      </c>
      <c r="C1292" s="185" t="s">
        <v>335</v>
      </c>
      <c r="D1292" s="185" t="s">
        <v>335</v>
      </c>
      <c r="E1292" s="185" t="s">
        <v>335</v>
      </c>
      <c r="F1292" s="185" t="s">
        <v>335</v>
      </c>
      <c r="G1292" s="185" t="s">
        <v>335</v>
      </c>
      <c r="H1292" s="185" t="s">
        <v>335</v>
      </c>
      <c r="I1292" s="185" t="s">
        <v>335</v>
      </c>
      <c r="J1292" s="185" t="s">
        <v>335</v>
      </c>
      <c r="K1292" s="185" t="s">
        <v>335</v>
      </c>
      <c r="L1292" s="185" t="s">
        <v>335</v>
      </c>
      <c r="M1292" s="185" t="s">
        <v>335</v>
      </c>
      <c r="N1292" s="185">
        <v>0</v>
      </c>
      <c r="O1292" s="185">
        <v>0</v>
      </c>
      <c r="P1292" s="185">
        <v>0</v>
      </c>
      <c r="Q1292" s="185">
        <v>0</v>
      </c>
      <c r="R1292" s="264">
        <v>0</v>
      </c>
      <c r="S1292" s="185">
        <v>0</v>
      </c>
      <c r="T1292" s="185">
        <v>0</v>
      </c>
      <c r="U1292" s="185">
        <v>0</v>
      </c>
      <c r="V1292" s="185">
        <v>0</v>
      </c>
      <c r="W1292" s="185">
        <v>0</v>
      </c>
      <c r="X1292" s="185">
        <v>0</v>
      </c>
      <c r="Y1292" s="185">
        <v>0</v>
      </c>
      <c r="Z1292" s="185">
        <v>0</v>
      </c>
      <c r="AA1292" s="185">
        <v>0</v>
      </c>
      <c r="AB1292" s="185">
        <v>0</v>
      </c>
      <c r="AC1292" s="185" t="s">
        <v>335</v>
      </c>
    </row>
    <row r="1293" spans="1:29" ht="26.4" x14ac:dyDescent="0.25">
      <c r="A1293" s="183" t="s">
        <v>306</v>
      </c>
      <c r="B1293" s="184" t="s">
        <v>307</v>
      </c>
      <c r="C1293" s="185">
        <v>0.23680000000000001</v>
      </c>
      <c r="D1293" s="185">
        <v>0.24340000000000003</v>
      </c>
      <c r="E1293" s="185">
        <v>0.25640000000000002</v>
      </c>
      <c r="F1293" s="185">
        <v>7.8335022080367471</v>
      </c>
      <c r="G1293" s="185">
        <v>6.6121162446768711</v>
      </c>
      <c r="H1293" s="185">
        <v>6.9513528296655966</v>
      </c>
      <c r="I1293" s="185">
        <v>6.5552159271208419</v>
      </c>
      <c r="J1293" s="185">
        <v>6.4665565560609197</v>
      </c>
      <c r="K1293" s="185">
        <v>6.5570374248705399</v>
      </c>
      <c r="L1293" s="185">
        <v>6.72734331016364</v>
      </c>
      <c r="M1293" s="185">
        <v>6.8793008729680896</v>
      </c>
      <c r="N1293" s="185">
        <v>7.8098628208606096</v>
      </c>
      <c r="O1293" s="185">
        <v>0.97736105746387802</v>
      </c>
      <c r="P1293" s="185">
        <v>0.97736105746387802</v>
      </c>
      <c r="Q1293" s="185">
        <v>0.78188938050677403</v>
      </c>
      <c r="R1293" s="264">
        <v>0.74693589582319198</v>
      </c>
      <c r="S1293" s="185">
        <v>1.1146283970400801</v>
      </c>
      <c r="T1293" s="185" t="s">
        <v>335</v>
      </c>
      <c r="U1293" s="185" t="s">
        <v>335</v>
      </c>
      <c r="V1293" s="185" t="s">
        <v>335</v>
      </c>
      <c r="W1293" s="185">
        <v>7.4704115610355597E-3</v>
      </c>
      <c r="X1293" s="185">
        <v>7.2278932541307503E-3</v>
      </c>
      <c r="Y1293" s="185">
        <v>7.11745501185433E-3</v>
      </c>
      <c r="Z1293" s="185" t="s">
        <v>335</v>
      </c>
      <c r="AA1293" s="185">
        <v>3.9002668839669498E-2</v>
      </c>
      <c r="AB1293" s="185">
        <v>3.88507453008941E-2</v>
      </c>
      <c r="AC1293" s="185">
        <v>3.9154742773055598E-2</v>
      </c>
    </row>
    <row r="1294" spans="1:29" ht="26.4" x14ac:dyDescent="0.25">
      <c r="A1294" s="183" t="s">
        <v>308</v>
      </c>
      <c r="B1294" s="184" t="s">
        <v>309</v>
      </c>
      <c r="C1294" s="185" t="s">
        <v>335</v>
      </c>
      <c r="D1294" s="185" t="s">
        <v>335</v>
      </c>
      <c r="E1294" s="185" t="s">
        <v>335</v>
      </c>
      <c r="F1294" s="185" t="s">
        <v>335</v>
      </c>
      <c r="G1294" s="185" t="s">
        <v>335</v>
      </c>
      <c r="H1294" s="185" t="s">
        <v>335</v>
      </c>
      <c r="I1294" s="185" t="s">
        <v>335</v>
      </c>
      <c r="J1294" s="185" t="s">
        <v>335</v>
      </c>
      <c r="K1294" s="185" t="s">
        <v>335</v>
      </c>
      <c r="L1294" s="185" t="s">
        <v>335</v>
      </c>
      <c r="M1294" s="185" t="s">
        <v>335</v>
      </c>
      <c r="N1294" s="185" t="s">
        <v>335</v>
      </c>
      <c r="O1294" s="185">
        <v>0</v>
      </c>
      <c r="P1294" s="185">
        <v>0</v>
      </c>
      <c r="Q1294" s="185">
        <v>0</v>
      </c>
      <c r="R1294" s="264">
        <v>0</v>
      </c>
      <c r="S1294" s="185">
        <v>0</v>
      </c>
      <c r="T1294" s="185">
        <v>0</v>
      </c>
      <c r="U1294" s="185">
        <v>0</v>
      </c>
      <c r="V1294" s="185">
        <v>0</v>
      </c>
      <c r="W1294" s="185">
        <v>0</v>
      </c>
      <c r="X1294" s="185">
        <v>0</v>
      </c>
      <c r="Y1294" s="185">
        <v>0</v>
      </c>
      <c r="Z1294" s="185">
        <v>0</v>
      </c>
      <c r="AA1294" s="185">
        <v>0</v>
      </c>
      <c r="AB1294" s="185">
        <v>0</v>
      </c>
      <c r="AC1294" s="185">
        <v>0</v>
      </c>
    </row>
    <row r="1295" spans="1:29" ht="26.4" x14ac:dyDescent="0.25">
      <c r="A1295" s="183" t="s">
        <v>310</v>
      </c>
      <c r="B1295" s="184" t="s">
        <v>311</v>
      </c>
      <c r="C1295" s="185">
        <v>0</v>
      </c>
      <c r="D1295" s="185">
        <v>0</v>
      </c>
      <c r="E1295" s="185">
        <v>0</v>
      </c>
      <c r="F1295" s="185" t="s">
        <v>335</v>
      </c>
      <c r="G1295" s="185" t="s">
        <v>335</v>
      </c>
      <c r="H1295" s="185" t="s">
        <v>335</v>
      </c>
      <c r="I1295" s="185" t="s">
        <v>335</v>
      </c>
      <c r="J1295" s="185" t="s">
        <v>335</v>
      </c>
      <c r="K1295" s="185" t="s">
        <v>335</v>
      </c>
      <c r="L1295" s="185" t="s">
        <v>335</v>
      </c>
      <c r="M1295" s="185" t="s">
        <v>335</v>
      </c>
      <c r="N1295" s="185" t="s">
        <v>335</v>
      </c>
      <c r="O1295" s="185">
        <v>0</v>
      </c>
      <c r="P1295" s="185">
        <v>0</v>
      </c>
      <c r="Q1295" s="185">
        <v>0</v>
      </c>
      <c r="R1295" s="264">
        <v>0</v>
      </c>
      <c r="S1295" s="185">
        <v>0</v>
      </c>
      <c r="T1295" s="185">
        <v>0</v>
      </c>
      <c r="U1295" s="185">
        <v>0</v>
      </c>
      <c r="V1295" s="185">
        <v>0</v>
      </c>
      <c r="W1295" s="185">
        <v>0</v>
      </c>
      <c r="X1295" s="185">
        <v>0</v>
      </c>
      <c r="Y1295" s="185">
        <v>0</v>
      </c>
      <c r="Z1295" s="185">
        <v>0</v>
      </c>
      <c r="AA1295" s="185" t="s">
        <v>335</v>
      </c>
      <c r="AB1295" s="185" t="s">
        <v>335</v>
      </c>
      <c r="AC1295" s="185" t="s">
        <v>335</v>
      </c>
    </row>
    <row r="1296" spans="1:29" x14ac:dyDescent="0.25">
      <c r="A1296" s="183" t="s">
        <v>312</v>
      </c>
      <c r="B1296" s="184" t="s">
        <v>313</v>
      </c>
      <c r="C1296" s="185">
        <v>2.9999999999999997E-4</v>
      </c>
      <c r="D1296" s="185">
        <v>2.9999999999999997E-4</v>
      </c>
      <c r="E1296" s="185">
        <v>2.9999999999999997E-4</v>
      </c>
      <c r="F1296" s="185">
        <v>2.2840303636716738E-3</v>
      </c>
      <c r="G1296" s="185">
        <v>1.9279083441726208E-3</v>
      </c>
      <c r="H1296" s="185">
        <v>2.0268093300664612E-3</v>
      </c>
      <c r="I1296" s="185">
        <v>1.9117350851093151E-3</v>
      </c>
      <c r="J1296" s="185" t="s">
        <v>335</v>
      </c>
      <c r="K1296" s="185" t="s">
        <v>335</v>
      </c>
      <c r="L1296" s="185" t="s">
        <v>335</v>
      </c>
      <c r="M1296" s="185" t="s">
        <v>335</v>
      </c>
      <c r="N1296" s="185" t="s">
        <v>335</v>
      </c>
      <c r="O1296" s="185" t="s">
        <v>335</v>
      </c>
      <c r="P1296" s="185" t="s">
        <v>335</v>
      </c>
      <c r="Q1296" s="185" t="s">
        <v>335</v>
      </c>
      <c r="R1296" s="264" t="s">
        <v>335</v>
      </c>
      <c r="S1296" s="185" t="s">
        <v>335</v>
      </c>
      <c r="T1296" s="185" t="s">
        <v>335</v>
      </c>
      <c r="U1296" s="185" t="s">
        <v>335</v>
      </c>
      <c r="V1296" s="185">
        <v>0</v>
      </c>
      <c r="W1296" s="185">
        <v>0</v>
      </c>
      <c r="X1296" s="185">
        <v>0</v>
      </c>
      <c r="Y1296" s="185">
        <v>0</v>
      </c>
      <c r="Z1296" s="185">
        <v>0</v>
      </c>
      <c r="AA1296" s="185">
        <v>0</v>
      </c>
      <c r="AB1296" s="185">
        <v>0</v>
      </c>
      <c r="AC1296" s="185">
        <v>0</v>
      </c>
    </row>
    <row r="1297" spans="1:29" x14ac:dyDescent="0.25">
      <c r="A1297" s="183" t="s">
        <v>316</v>
      </c>
      <c r="B1297" s="184" t="s">
        <v>317</v>
      </c>
      <c r="C1297" s="185" t="s">
        <v>335</v>
      </c>
      <c r="D1297" s="185" t="s">
        <v>335</v>
      </c>
      <c r="E1297" s="185" t="s">
        <v>335</v>
      </c>
      <c r="F1297" s="185" t="s">
        <v>335</v>
      </c>
      <c r="G1297" s="185" t="s">
        <v>335</v>
      </c>
      <c r="H1297" s="185" t="s">
        <v>335</v>
      </c>
      <c r="I1297" s="185" t="s">
        <v>335</v>
      </c>
      <c r="J1297" s="185" t="s">
        <v>335</v>
      </c>
      <c r="K1297" s="185" t="s">
        <v>335</v>
      </c>
      <c r="L1297" s="185" t="s">
        <v>335</v>
      </c>
      <c r="M1297" s="185" t="s">
        <v>335</v>
      </c>
      <c r="N1297" s="185" t="s">
        <v>335</v>
      </c>
      <c r="O1297" s="185">
        <v>0</v>
      </c>
      <c r="P1297" s="185">
        <v>0</v>
      </c>
      <c r="Q1297" s="185">
        <v>0</v>
      </c>
      <c r="R1297" s="264">
        <v>0</v>
      </c>
      <c r="S1297" s="185">
        <v>0</v>
      </c>
      <c r="T1297" s="185">
        <v>0</v>
      </c>
      <c r="U1297" s="185">
        <v>0</v>
      </c>
      <c r="V1297" s="185">
        <v>0</v>
      </c>
      <c r="W1297" s="185">
        <v>0</v>
      </c>
      <c r="X1297" s="185">
        <v>0</v>
      </c>
      <c r="Y1297" s="185">
        <v>0</v>
      </c>
      <c r="Z1297" s="185">
        <v>0</v>
      </c>
      <c r="AA1297" s="185">
        <v>0</v>
      </c>
      <c r="AB1297" s="185">
        <v>0</v>
      </c>
      <c r="AC1297" s="185">
        <v>0</v>
      </c>
    </row>
    <row r="1298" spans="1:29" x14ac:dyDescent="0.25">
      <c r="A1298" s="183" t="s">
        <v>318</v>
      </c>
      <c r="B1298" s="184" t="s">
        <v>319</v>
      </c>
      <c r="C1298" s="185">
        <v>0</v>
      </c>
      <c r="D1298" s="185">
        <v>0</v>
      </c>
      <c r="E1298" s="185">
        <v>0</v>
      </c>
      <c r="F1298" s="185">
        <v>0</v>
      </c>
      <c r="G1298" s="185">
        <v>0</v>
      </c>
      <c r="H1298" s="185" t="s">
        <v>335</v>
      </c>
      <c r="I1298" s="185" t="s">
        <v>335</v>
      </c>
      <c r="J1298" s="185">
        <v>0</v>
      </c>
      <c r="K1298" s="185">
        <v>0</v>
      </c>
      <c r="L1298" s="185">
        <v>0</v>
      </c>
      <c r="M1298" s="185">
        <v>0</v>
      </c>
      <c r="N1298" s="185">
        <v>0</v>
      </c>
      <c r="O1298" s="185" t="s">
        <v>335</v>
      </c>
      <c r="P1298" s="185" t="s">
        <v>335</v>
      </c>
      <c r="Q1298" s="185" t="s">
        <v>335</v>
      </c>
      <c r="R1298" s="264" t="s">
        <v>335</v>
      </c>
      <c r="S1298" s="185" t="s">
        <v>335</v>
      </c>
      <c r="T1298" s="185" t="s">
        <v>335</v>
      </c>
      <c r="U1298" s="185" t="s">
        <v>335</v>
      </c>
      <c r="V1298" s="185" t="s">
        <v>335</v>
      </c>
      <c r="W1298" s="185">
        <v>0</v>
      </c>
      <c r="X1298" s="185" t="s">
        <v>335</v>
      </c>
      <c r="Y1298" s="185" t="s">
        <v>335</v>
      </c>
      <c r="Z1298" s="185" t="s">
        <v>335</v>
      </c>
      <c r="AA1298" s="185" t="s">
        <v>335</v>
      </c>
      <c r="AB1298" s="185" t="s">
        <v>335</v>
      </c>
      <c r="AC1298" s="185" t="s">
        <v>335</v>
      </c>
    </row>
    <row r="1299" spans="1:29" ht="26.4" x14ac:dyDescent="0.25">
      <c r="A1299" s="183" t="s">
        <v>320</v>
      </c>
      <c r="B1299" s="184" t="s">
        <v>321</v>
      </c>
      <c r="C1299" s="185">
        <v>0</v>
      </c>
      <c r="D1299" s="185">
        <v>0</v>
      </c>
      <c r="E1299" s="185">
        <v>0</v>
      </c>
      <c r="F1299" s="185" t="s">
        <v>335</v>
      </c>
      <c r="G1299" s="185" t="s">
        <v>335</v>
      </c>
      <c r="H1299" s="185" t="s">
        <v>335</v>
      </c>
      <c r="I1299" s="185" t="s">
        <v>335</v>
      </c>
      <c r="J1299" s="185" t="s">
        <v>335</v>
      </c>
      <c r="K1299" s="185" t="s">
        <v>335</v>
      </c>
      <c r="L1299" s="185" t="s">
        <v>335</v>
      </c>
      <c r="M1299" s="185" t="s">
        <v>335</v>
      </c>
      <c r="N1299" s="185" t="s">
        <v>335</v>
      </c>
      <c r="O1299" s="185" t="s">
        <v>335</v>
      </c>
      <c r="P1299" s="185" t="s">
        <v>335</v>
      </c>
      <c r="Q1299" s="185" t="s">
        <v>335</v>
      </c>
      <c r="R1299" s="264" t="s">
        <v>335</v>
      </c>
      <c r="S1299" s="185" t="s">
        <v>335</v>
      </c>
      <c r="T1299" s="185" t="s">
        <v>335</v>
      </c>
      <c r="U1299" s="185" t="s">
        <v>335</v>
      </c>
      <c r="V1299" s="185" t="s">
        <v>335</v>
      </c>
      <c r="W1299" s="185">
        <v>0</v>
      </c>
      <c r="X1299" s="185">
        <v>0</v>
      </c>
      <c r="Y1299" s="185">
        <v>0</v>
      </c>
      <c r="Z1299" s="185">
        <v>0</v>
      </c>
      <c r="AA1299" s="185">
        <v>0</v>
      </c>
      <c r="AB1299" s="185">
        <v>0</v>
      </c>
      <c r="AC1299" s="185">
        <v>0</v>
      </c>
    </row>
    <row r="1300" spans="1:29" x14ac:dyDescent="0.25">
      <c r="A1300" s="183" t="s">
        <v>323</v>
      </c>
      <c r="B1300" s="184" t="s">
        <v>324</v>
      </c>
      <c r="C1300" s="185"/>
      <c r="D1300" s="185"/>
      <c r="E1300" s="185"/>
      <c r="F1300" s="185">
        <v>0</v>
      </c>
      <c r="G1300" s="185">
        <v>0</v>
      </c>
      <c r="H1300" s="185">
        <v>0</v>
      </c>
      <c r="I1300" s="185">
        <v>0</v>
      </c>
      <c r="J1300" s="185" t="s">
        <v>335</v>
      </c>
      <c r="K1300" s="185" t="s">
        <v>335</v>
      </c>
      <c r="L1300" s="185" t="s">
        <v>335</v>
      </c>
      <c r="M1300" s="185" t="s">
        <v>335</v>
      </c>
      <c r="N1300" s="185">
        <v>0</v>
      </c>
      <c r="O1300" s="185" t="s">
        <v>335</v>
      </c>
      <c r="P1300" s="185" t="s">
        <v>335</v>
      </c>
      <c r="Q1300" s="185" t="s">
        <v>335</v>
      </c>
      <c r="R1300" s="264">
        <v>0</v>
      </c>
      <c r="S1300" s="185" t="s">
        <v>335</v>
      </c>
      <c r="T1300" s="185" t="s">
        <v>335</v>
      </c>
      <c r="U1300" s="185" t="s">
        <v>335</v>
      </c>
      <c r="V1300" s="185" t="s">
        <v>335</v>
      </c>
      <c r="W1300" s="185">
        <v>0</v>
      </c>
      <c r="X1300" s="185">
        <v>0</v>
      </c>
      <c r="Y1300" s="185">
        <v>0</v>
      </c>
      <c r="Z1300" s="185">
        <v>0</v>
      </c>
      <c r="AA1300" s="185">
        <v>0</v>
      </c>
      <c r="AB1300" s="185">
        <v>0</v>
      </c>
      <c r="AC1300" s="185">
        <v>0</v>
      </c>
    </row>
    <row r="1301" spans="1:29" ht="26.4" x14ac:dyDescent="0.25">
      <c r="A1301" s="183" t="s">
        <v>325</v>
      </c>
      <c r="B1301" s="184" t="s">
        <v>326</v>
      </c>
      <c r="C1301" s="185" t="s">
        <v>335</v>
      </c>
      <c r="D1301" s="185" t="s">
        <v>335</v>
      </c>
      <c r="E1301" s="185">
        <v>0</v>
      </c>
      <c r="F1301" s="185">
        <v>0</v>
      </c>
      <c r="G1301" s="185">
        <v>0</v>
      </c>
      <c r="H1301" s="185">
        <v>0</v>
      </c>
      <c r="I1301" s="185">
        <v>0</v>
      </c>
      <c r="J1301" s="185">
        <v>0</v>
      </c>
      <c r="K1301" s="185">
        <v>0</v>
      </c>
      <c r="L1301" s="185">
        <v>0</v>
      </c>
      <c r="M1301" s="185">
        <v>0</v>
      </c>
      <c r="N1301" s="185">
        <v>0</v>
      </c>
      <c r="O1301" s="185">
        <v>0</v>
      </c>
      <c r="P1301" s="185">
        <v>0</v>
      </c>
      <c r="Q1301" s="185">
        <v>0</v>
      </c>
      <c r="R1301" s="264">
        <v>0</v>
      </c>
      <c r="S1301" s="185">
        <v>0</v>
      </c>
      <c r="T1301" s="185">
        <v>0</v>
      </c>
      <c r="U1301" s="185">
        <v>0</v>
      </c>
      <c r="V1301" s="185">
        <v>0</v>
      </c>
      <c r="W1301" s="185">
        <v>0</v>
      </c>
      <c r="X1301" s="185">
        <v>0</v>
      </c>
      <c r="Y1301" s="185">
        <v>0</v>
      </c>
      <c r="Z1301" s="185">
        <v>0</v>
      </c>
      <c r="AA1301" s="185">
        <v>0</v>
      </c>
      <c r="AB1301" s="185">
        <v>0</v>
      </c>
      <c r="AC1301" s="185">
        <v>0</v>
      </c>
    </row>
    <row r="1302" spans="1:29" s="187" customFormat="1" x14ac:dyDescent="0.25">
      <c r="A1302" s="183" t="s">
        <v>329</v>
      </c>
      <c r="B1302" s="184" t="s">
        <v>330</v>
      </c>
      <c r="C1302" s="185">
        <v>0</v>
      </c>
      <c r="D1302" s="185">
        <v>0</v>
      </c>
      <c r="E1302" s="185">
        <v>0</v>
      </c>
      <c r="F1302" s="185">
        <v>0</v>
      </c>
      <c r="G1302" s="185">
        <v>0</v>
      </c>
      <c r="H1302" s="185" t="s">
        <v>335</v>
      </c>
      <c r="I1302" s="185" t="s">
        <v>335</v>
      </c>
      <c r="J1302" s="185" t="s">
        <v>335</v>
      </c>
      <c r="K1302" s="185" t="s">
        <v>335</v>
      </c>
      <c r="L1302" s="185" t="s">
        <v>335</v>
      </c>
      <c r="M1302" s="185" t="s">
        <v>335</v>
      </c>
      <c r="N1302" s="185" t="s">
        <v>335</v>
      </c>
      <c r="O1302" s="185">
        <v>0</v>
      </c>
      <c r="P1302" s="185">
        <v>0</v>
      </c>
      <c r="Q1302" s="185">
        <v>0</v>
      </c>
      <c r="R1302" s="264">
        <v>0</v>
      </c>
      <c r="S1302" s="185">
        <v>0</v>
      </c>
      <c r="T1302" s="185">
        <v>0</v>
      </c>
      <c r="U1302" s="185">
        <v>0</v>
      </c>
      <c r="V1302" s="185">
        <v>0</v>
      </c>
      <c r="W1302" s="185">
        <v>0</v>
      </c>
      <c r="X1302" s="185">
        <v>0</v>
      </c>
      <c r="Y1302" s="185">
        <v>0</v>
      </c>
      <c r="Z1302" s="185">
        <v>0</v>
      </c>
      <c r="AA1302" s="185">
        <v>0</v>
      </c>
      <c r="AB1302" s="185">
        <v>0</v>
      </c>
      <c r="AC1302" s="185">
        <v>0</v>
      </c>
    </row>
    <row r="1303" spans="1:29" x14ac:dyDescent="0.25">
      <c r="A1303" s="189" t="s">
        <v>204</v>
      </c>
      <c r="B1303" s="184"/>
      <c r="C1303" s="182">
        <v>0</v>
      </c>
      <c r="D1303" s="182">
        <v>0</v>
      </c>
      <c r="E1303" s="182">
        <v>0</v>
      </c>
      <c r="F1303" s="182">
        <v>0</v>
      </c>
      <c r="G1303" s="182">
        <v>0</v>
      </c>
      <c r="H1303" s="182">
        <v>0</v>
      </c>
      <c r="I1303" s="182">
        <v>0</v>
      </c>
      <c r="J1303" s="182">
        <v>0</v>
      </c>
      <c r="K1303" s="182">
        <v>0</v>
      </c>
      <c r="L1303" s="182">
        <v>0</v>
      </c>
      <c r="M1303" s="182">
        <v>0</v>
      </c>
      <c r="N1303" s="182">
        <v>0</v>
      </c>
      <c r="O1303" s="182">
        <v>0</v>
      </c>
      <c r="P1303" s="182">
        <v>0</v>
      </c>
      <c r="Q1303" s="182">
        <v>0</v>
      </c>
      <c r="R1303" s="263">
        <v>0</v>
      </c>
      <c r="S1303" s="182" t="s">
        <v>335</v>
      </c>
      <c r="T1303" s="182" t="s">
        <v>335</v>
      </c>
      <c r="U1303" s="182" t="s">
        <v>335</v>
      </c>
      <c r="V1303" s="182" t="s">
        <v>335</v>
      </c>
      <c r="W1303" s="182" t="s">
        <v>335</v>
      </c>
      <c r="X1303" s="182" t="s">
        <v>335</v>
      </c>
      <c r="Y1303" s="182" t="s">
        <v>335</v>
      </c>
      <c r="Z1303" s="182" t="s">
        <v>335</v>
      </c>
      <c r="AA1303" s="182" t="s">
        <v>335</v>
      </c>
      <c r="AB1303" s="182" t="s">
        <v>335</v>
      </c>
      <c r="AC1303" s="182" t="s">
        <v>335</v>
      </c>
    </row>
    <row r="1304" spans="1:29" ht="26.4" x14ac:dyDescent="0.25">
      <c r="A1304" s="183" t="s">
        <v>306</v>
      </c>
      <c r="B1304" s="184" t="s">
        <v>307</v>
      </c>
      <c r="C1304" s="185">
        <v>0</v>
      </c>
      <c r="D1304" s="185">
        <v>0</v>
      </c>
      <c r="E1304" s="185">
        <v>0</v>
      </c>
      <c r="F1304" s="185">
        <v>0</v>
      </c>
      <c r="G1304" s="185">
        <v>0</v>
      </c>
      <c r="H1304" s="185">
        <v>0</v>
      </c>
      <c r="I1304" s="185">
        <v>0</v>
      </c>
      <c r="J1304" s="185">
        <v>0</v>
      </c>
      <c r="K1304" s="185">
        <v>0</v>
      </c>
      <c r="L1304" s="185">
        <v>0</v>
      </c>
      <c r="M1304" s="185">
        <v>0</v>
      </c>
      <c r="N1304" s="185">
        <v>0</v>
      </c>
      <c r="O1304" s="185">
        <v>0</v>
      </c>
      <c r="P1304" s="185">
        <v>0</v>
      </c>
      <c r="Q1304" s="185">
        <v>0</v>
      </c>
      <c r="R1304" s="264">
        <v>0</v>
      </c>
      <c r="S1304" s="185">
        <v>0</v>
      </c>
      <c r="T1304" s="185" t="s">
        <v>335</v>
      </c>
      <c r="U1304" s="185" t="s">
        <v>335</v>
      </c>
      <c r="V1304" s="185" t="s">
        <v>335</v>
      </c>
      <c r="W1304" s="185" t="s">
        <v>335</v>
      </c>
      <c r="X1304" s="185" t="s">
        <v>335</v>
      </c>
      <c r="Y1304" s="185" t="s">
        <v>335</v>
      </c>
      <c r="Z1304" s="185" t="s">
        <v>335</v>
      </c>
      <c r="AA1304" s="185" t="s">
        <v>335</v>
      </c>
      <c r="AB1304" s="185" t="s">
        <v>335</v>
      </c>
      <c r="AC1304" s="185" t="s">
        <v>335</v>
      </c>
    </row>
    <row r="1305" spans="1:29" s="187" customFormat="1" x14ac:dyDescent="0.25">
      <c r="A1305" s="183" t="s">
        <v>312</v>
      </c>
      <c r="B1305" s="184" t="s">
        <v>313</v>
      </c>
      <c r="C1305" s="185">
        <v>0</v>
      </c>
      <c r="D1305" s="185">
        <v>0</v>
      </c>
      <c r="E1305" s="185">
        <v>0</v>
      </c>
      <c r="F1305" s="185">
        <v>0</v>
      </c>
      <c r="G1305" s="185">
        <v>0</v>
      </c>
      <c r="H1305" s="185">
        <v>0</v>
      </c>
      <c r="I1305" s="185">
        <v>0</v>
      </c>
      <c r="J1305" s="185">
        <v>0</v>
      </c>
      <c r="K1305" s="185">
        <v>0</v>
      </c>
      <c r="L1305" s="185">
        <v>0</v>
      </c>
      <c r="M1305" s="185">
        <v>0</v>
      </c>
      <c r="N1305" s="185">
        <v>0</v>
      </c>
      <c r="O1305" s="185">
        <v>0</v>
      </c>
      <c r="P1305" s="185">
        <v>0</v>
      </c>
      <c r="Q1305" s="185">
        <v>0</v>
      </c>
      <c r="R1305" s="264">
        <v>0</v>
      </c>
      <c r="S1305" s="185" t="s">
        <v>335</v>
      </c>
      <c r="T1305" s="185" t="s">
        <v>335</v>
      </c>
      <c r="U1305" s="185" t="s">
        <v>335</v>
      </c>
      <c r="V1305" s="185">
        <v>0</v>
      </c>
      <c r="W1305" s="185">
        <v>0</v>
      </c>
      <c r="X1305" s="185">
        <v>0</v>
      </c>
      <c r="Y1305" s="185">
        <v>0</v>
      </c>
      <c r="Z1305" s="185">
        <v>0</v>
      </c>
      <c r="AA1305" s="185">
        <v>0</v>
      </c>
      <c r="AB1305" s="185">
        <v>0</v>
      </c>
      <c r="AC1305" s="185">
        <v>0</v>
      </c>
    </row>
    <row r="1306" spans="1:29" x14ac:dyDescent="0.25">
      <c r="A1306" s="189" t="s">
        <v>102</v>
      </c>
      <c r="B1306" s="184"/>
      <c r="C1306" s="182">
        <v>55.18978708675904</v>
      </c>
      <c r="D1306" s="182">
        <v>66.284151106862865</v>
      </c>
      <c r="E1306" s="182">
        <v>56.998072116059653</v>
      </c>
      <c r="F1306" s="182">
        <v>63.38642542915283</v>
      </c>
      <c r="G1306" s="182">
        <v>51.020870516544022</v>
      </c>
      <c r="H1306" s="182">
        <v>57.153916799664337</v>
      </c>
      <c r="I1306" s="182">
        <v>56.577332935202442</v>
      </c>
      <c r="J1306" s="182">
        <v>59.4541203058576</v>
      </c>
      <c r="K1306" s="182">
        <v>63.931462926570397</v>
      </c>
      <c r="L1306" s="182">
        <v>68.073033120770674</v>
      </c>
      <c r="M1306" s="182">
        <v>75.374790788681523</v>
      </c>
      <c r="N1306" s="182">
        <v>92.177419331187508</v>
      </c>
      <c r="O1306" s="182">
        <v>73.553754071967404</v>
      </c>
      <c r="P1306" s="182">
        <v>74.217975792089504</v>
      </c>
      <c r="Q1306" s="182">
        <v>63.985365860328201</v>
      </c>
      <c r="R1306" s="263">
        <v>64.163984675377193</v>
      </c>
      <c r="S1306" s="182">
        <v>63.649182358635578</v>
      </c>
      <c r="T1306" s="182">
        <v>62.539457895571651</v>
      </c>
      <c r="U1306" s="182">
        <v>63.800074654211542</v>
      </c>
      <c r="V1306" s="182">
        <v>71.248669910274202</v>
      </c>
      <c r="W1306" s="182">
        <v>75.751150137425</v>
      </c>
      <c r="X1306" s="182">
        <v>74.387024574837099</v>
      </c>
      <c r="Y1306" s="182">
        <v>82.2347166621322</v>
      </c>
      <c r="Z1306" s="182">
        <v>65.976549870358497</v>
      </c>
      <c r="AA1306" s="182">
        <v>63.047187351580398</v>
      </c>
      <c r="AB1306" s="182">
        <v>61.258515065716601</v>
      </c>
      <c r="AC1306" s="182">
        <v>74.845790171742806</v>
      </c>
    </row>
    <row r="1307" spans="1:29" s="180" customFormat="1" x14ac:dyDescent="0.25">
      <c r="A1307" s="183" t="s">
        <v>280</v>
      </c>
      <c r="B1307" s="184" t="s">
        <v>281</v>
      </c>
      <c r="C1307" s="185">
        <v>5.3206142374854739</v>
      </c>
      <c r="D1307" s="185">
        <v>9.7507939897898606</v>
      </c>
      <c r="E1307" s="185">
        <v>8.3612769804555054</v>
      </c>
      <c r="F1307" s="185">
        <v>9.4690106475500482</v>
      </c>
      <c r="G1307" s="185">
        <v>6.9061503483420346</v>
      </c>
      <c r="H1307" s="185">
        <v>8.2547477540255212</v>
      </c>
      <c r="I1307" s="185">
        <v>8.5125622197329225</v>
      </c>
      <c r="J1307" s="185">
        <v>9.4883407722832498</v>
      </c>
      <c r="K1307" s="185">
        <v>10.937609914936999</v>
      </c>
      <c r="L1307" s="185">
        <v>12.800631800502654</v>
      </c>
      <c r="M1307" s="185">
        <v>14.911649232390085</v>
      </c>
      <c r="N1307" s="185">
        <v>20.175762696952113</v>
      </c>
      <c r="O1307" s="185">
        <v>16.541441604654231</v>
      </c>
      <c r="P1307" s="185">
        <v>16.61207353298083</v>
      </c>
      <c r="Q1307" s="185">
        <v>17.649939018721</v>
      </c>
      <c r="R1307" s="264">
        <v>19.768323917240451</v>
      </c>
      <c r="S1307" s="185">
        <v>16.8821106085549</v>
      </c>
      <c r="T1307" s="185">
        <v>16.6932696356984</v>
      </c>
      <c r="U1307" s="185">
        <v>17.016510339471601</v>
      </c>
      <c r="V1307" s="185">
        <v>21.597798717300599</v>
      </c>
      <c r="W1307" s="185">
        <v>7.1610796656927098</v>
      </c>
      <c r="X1307" s="185">
        <v>6.3274800554549602</v>
      </c>
      <c r="Y1307" s="185">
        <v>15.362680244082554</v>
      </c>
      <c r="Z1307" s="185">
        <v>17.1922058088917</v>
      </c>
      <c r="AA1307" s="185">
        <v>14.982474378415894</v>
      </c>
      <c r="AB1307" s="185">
        <v>14.731825440852603</v>
      </c>
      <c r="AC1307" s="185">
        <v>14.855822458226063</v>
      </c>
    </row>
    <row r="1308" spans="1:29" ht="26.4" x14ac:dyDescent="0.25">
      <c r="A1308" s="186" t="s">
        <v>282</v>
      </c>
      <c r="B1308" s="184" t="s">
        <v>283</v>
      </c>
      <c r="C1308" s="185">
        <v>0</v>
      </c>
      <c r="D1308" s="185">
        <v>0</v>
      </c>
      <c r="E1308" s="185">
        <v>0</v>
      </c>
      <c r="F1308" s="185">
        <v>0</v>
      </c>
      <c r="G1308" s="185">
        <v>0</v>
      </c>
      <c r="H1308" s="185">
        <v>0</v>
      </c>
      <c r="I1308" s="185">
        <v>0</v>
      </c>
      <c r="J1308" s="185">
        <v>0</v>
      </c>
      <c r="K1308" s="185">
        <v>0</v>
      </c>
      <c r="L1308" s="185">
        <v>0</v>
      </c>
      <c r="M1308" s="185">
        <v>0</v>
      </c>
      <c r="N1308" s="185">
        <v>0</v>
      </c>
      <c r="O1308" s="185" t="s">
        <v>335</v>
      </c>
      <c r="P1308" s="185" t="s">
        <v>335</v>
      </c>
      <c r="Q1308" s="185" t="s">
        <v>335</v>
      </c>
      <c r="R1308" s="264" t="s">
        <v>335</v>
      </c>
      <c r="S1308" s="185">
        <v>0</v>
      </c>
      <c r="T1308" s="185">
        <v>0</v>
      </c>
      <c r="U1308" s="185">
        <v>0</v>
      </c>
      <c r="V1308" s="185">
        <v>0</v>
      </c>
      <c r="W1308" s="185">
        <v>0</v>
      </c>
      <c r="X1308" s="185">
        <v>0</v>
      </c>
      <c r="Y1308" s="185">
        <v>0</v>
      </c>
      <c r="Z1308" s="185">
        <v>0</v>
      </c>
      <c r="AA1308" s="185">
        <v>0</v>
      </c>
      <c r="AB1308" s="185">
        <v>0</v>
      </c>
      <c r="AC1308" s="185">
        <v>0</v>
      </c>
    </row>
    <row r="1309" spans="1:29" x14ac:dyDescent="0.25">
      <c r="A1309" s="186" t="s">
        <v>284</v>
      </c>
      <c r="B1309" s="184" t="s">
        <v>285</v>
      </c>
      <c r="C1309" s="185" t="s">
        <v>335</v>
      </c>
      <c r="D1309" s="185" t="s">
        <v>335</v>
      </c>
      <c r="E1309" s="185" t="s">
        <v>335</v>
      </c>
      <c r="F1309" s="185" t="s">
        <v>335</v>
      </c>
      <c r="G1309" s="185" t="s">
        <v>335</v>
      </c>
      <c r="H1309" s="185" t="s">
        <v>335</v>
      </c>
      <c r="I1309" s="185" t="s">
        <v>335</v>
      </c>
      <c r="J1309" s="185" t="s">
        <v>335</v>
      </c>
      <c r="K1309" s="185" t="s">
        <v>335</v>
      </c>
      <c r="L1309" s="185" t="s">
        <v>335</v>
      </c>
      <c r="M1309" s="185" t="s">
        <v>335</v>
      </c>
      <c r="N1309" s="185" t="s">
        <v>335</v>
      </c>
      <c r="O1309" s="185" t="s">
        <v>335</v>
      </c>
      <c r="P1309" s="185" t="s">
        <v>335</v>
      </c>
      <c r="Q1309" s="185" t="s">
        <v>335</v>
      </c>
      <c r="R1309" s="264" t="s">
        <v>335</v>
      </c>
      <c r="S1309" s="185">
        <v>16.8821106085549</v>
      </c>
      <c r="T1309" s="185">
        <v>16.6932696356984</v>
      </c>
      <c r="U1309" s="185">
        <v>17.016510339471601</v>
      </c>
      <c r="V1309" s="185">
        <v>21.597798717300599</v>
      </c>
      <c r="W1309" s="185" t="s">
        <v>335</v>
      </c>
      <c r="X1309" s="185" t="s">
        <v>335</v>
      </c>
      <c r="Y1309" s="185" t="s">
        <v>335</v>
      </c>
      <c r="Z1309" s="185">
        <v>17.1922058088917</v>
      </c>
      <c r="AA1309" s="185" t="s">
        <v>335</v>
      </c>
      <c r="AB1309" s="185" t="s">
        <v>335</v>
      </c>
      <c r="AC1309" s="185" t="s">
        <v>335</v>
      </c>
    </row>
    <row r="1310" spans="1:29" ht="26.4" x14ac:dyDescent="0.25">
      <c r="A1310" s="186" t="s">
        <v>302</v>
      </c>
      <c r="B1310" s="184" t="s">
        <v>303</v>
      </c>
      <c r="C1310" s="185" t="s">
        <v>335</v>
      </c>
      <c r="D1310" s="185" t="s">
        <v>335</v>
      </c>
      <c r="E1310" s="185" t="s">
        <v>335</v>
      </c>
      <c r="F1310" s="185" t="s">
        <v>335</v>
      </c>
      <c r="G1310" s="185" t="s">
        <v>335</v>
      </c>
      <c r="H1310" s="185" t="s">
        <v>335</v>
      </c>
      <c r="I1310" s="185" t="s">
        <v>335</v>
      </c>
      <c r="J1310" s="185" t="s">
        <v>335</v>
      </c>
      <c r="K1310" s="185" t="s">
        <v>335</v>
      </c>
      <c r="L1310" s="185" t="s">
        <v>335</v>
      </c>
      <c r="M1310" s="185" t="s">
        <v>335</v>
      </c>
      <c r="N1310" s="185" t="s">
        <v>335</v>
      </c>
      <c r="O1310" s="185">
        <v>0</v>
      </c>
      <c r="P1310" s="185">
        <v>0</v>
      </c>
      <c r="Q1310" s="185">
        <v>0</v>
      </c>
      <c r="R1310" s="264">
        <v>0</v>
      </c>
      <c r="S1310" s="185">
        <v>0</v>
      </c>
      <c r="T1310" s="185">
        <v>0</v>
      </c>
      <c r="U1310" s="185">
        <v>0</v>
      </c>
      <c r="V1310" s="185">
        <v>0</v>
      </c>
      <c r="W1310" s="185" t="s">
        <v>335</v>
      </c>
      <c r="X1310" s="185" t="s">
        <v>335</v>
      </c>
      <c r="Y1310" s="185" t="s">
        <v>335</v>
      </c>
      <c r="Z1310" s="185">
        <v>0</v>
      </c>
      <c r="AA1310" s="185" t="s">
        <v>335</v>
      </c>
      <c r="AB1310" s="185" t="s">
        <v>335</v>
      </c>
      <c r="AC1310" s="185" t="s">
        <v>335</v>
      </c>
    </row>
    <row r="1311" spans="1:29" x14ac:dyDescent="0.25">
      <c r="A1311" s="183" t="s">
        <v>304</v>
      </c>
      <c r="B1311" s="184" t="s">
        <v>305</v>
      </c>
      <c r="C1311" s="185">
        <v>0</v>
      </c>
      <c r="D1311" s="185">
        <v>0</v>
      </c>
      <c r="E1311" s="185">
        <v>0</v>
      </c>
      <c r="F1311" s="185" t="s">
        <v>335</v>
      </c>
      <c r="G1311" s="185" t="s">
        <v>335</v>
      </c>
      <c r="H1311" s="185" t="s">
        <v>335</v>
      </c>
      <c r="I1311" s="185" t="s">
        <v>335</v>
      </c>
      <c r="J1311" s="185" t="s">
        <v>335</v>
      </c>
      <c r="K1311" s="185" t="s">
        <v>335</v>
      </c>
      <c r="L1311" s="185" t="s">
        <v>335</v>
      </c>
      <c r="M1311" s="185" t="s">
        <v>335</v>
      </c>
      <c r="N1311" s="185" t="s">
        <v>335</v>
      </c>
      <c r="O1311" s="185" t="s">
        <v>335</v>
      </c>
      <c r="P1311" s="185" t="s">
        <v>335</v>
      </c>
      <c r="Q1311" s="185" t="s">
        <v>335</v>
      </c>
      <c r="R1311" s="264" t="s">
        <v>335</v>
      </c>
      <c r="S1311" s="185" t="s">
        <v>335</v>
      </c>
      <c r="T1311" s="185" t="s">
        <v>335</v>
      </c>
      <c r="U1311" s="185" t="s">
        <v>335</v>
      </c>
      <c r="V1311" s="185" t="s">
        <v>335</v>
      </c>
      <c r="W1311" s="185" t="s">
        <v>335</v>
      </c>
      <c r="X1311" s="185" t="s">
        <v>335</v>
      </c>
      <c r="Y1311" s="185" t="s">
        <v>335</v>
      </c>
      <c r="Z1311" s="185" t="s">
        <v>335</v>
      </c>
      <c r="AA1311" s="185">
        <v>0</v>
      </c>
      <c r="AB1311" s="185">
        <v>0</v>
      </c>
      <c r="AC1311" s="185">
        <v>0</v>
      </c>
    </row>
    <row r="1312" spans="1:29" ht="26.4" x14ac:dyDescent="0.25">
      <c r="A1312" s="183" t="s">
        <v>306</v>
      </c>
      <c r="B1312" s="184" t="s">
        <v>307</v>
      </c>
      <c r="C1312" s="185">
        <v>28.287882813273118</v>
      </c>
      <c r="D1312" s="185">
        <v>28.523465446842788</v>
      </c>
      <c r="E1312" s="185">
        <v>20.893756081573212</v>
      </c>
      <c r="F1312" s="185">
        <v>28.017418159096852</v>
      </c>
      <c r="G1312" s="185">
        <v>20.807327477148402</v>
      </c>
      <c r="H1312" s="185">
        <v>22.186020635241761</v>
      </c>
      <c r="I1312" s="185">
        <v>21.041063080190401</v>
      </c>
      <c r="J1312" s="185">
        <v>20.938879771950802</v>
      </c>
      <c r="K1312" s="185">
        <v>22.483773829845202</v>
      </c>
      <c r="L1312" s="185">
        <v>23.983673274139601</v>
      </c>
      <c r="M1312" s="185">
        <v>27.375465457555698</v>
      </c>
      <c r="N1312" s="185">
        <v>37.008108672859599</v>
      </c>
      <c r="O1312" s="185">
        <v>32.366714294015701</v>
      </c>
      <c r="P1312" s="185">
        <v>32.753388321272702</v>
      </c>
      <c r="Q1312" s="185">
        <v>26.474067369273101</v>
      </c>
      <c r="R1312" s="264">
        <v>24.320357082305598</v>
      </c>
      <c r="S1312" s="185">
        <v>25.494653883386299</v>
      </c>
      <c r="T1312" s="185">
        <v>24.627931886919399</v>
      </c>
      <c r="U1312" s="185">
        <v>25.527801173684502</v>
      </c>
      <c r="V1312" s="185">
        <v>26.769081469312098</v>
      </c>
      <c r="W1312" s="185">
        <v>45.537304379751902</v>
      </c>
      <c r="X1312" s="185">
        <v>44.243617745587997</v>
      </c>
      <c r="Y1312" s="185">
        <v>43.333306774456801</v>
      </c>
      <c r="Z1312" s="185">
        <v>24.9177299650325</v>
      </c>
      <c r="AA1312" s="185">
        <v>23.6598757916714</v>
      </c>
      <c r="AB1312" s="185">
        <v>23.401860670638701</v>
      </c>
      <c r="AC1312" s="185">
        <v>24.127473280151801</v>
      </c>
    </row>
    <row r="1313" spans="1:29" ht="26.4" x14ac:dyDescent="0.25">
      <c r="A1313" s="183" t="s">
        <v>308</v>
      </c>
      <c r="B1313" s="184" t="s">
        <v>309</v>
      </c>
      <c r="C1313" s="185" t="s">
        <v>335</v>
      </c>
      <c r="D1313" s="185" t="s">
        <v>335</v>
      </c>
      <c r="E1313" s="185" t="s">
        <v>335</v>
      </c>
      <c r="F1313" s="185" t="s">
        <v>335</v>
      </c>
      <c r="G1313" s="185" t="s">
        <v>335</v>
      </c>
      <c r="H1313" s="185" t="s">
        <v>335</v>
      </c>
      <c r="I1313" s="185" t="s">
        <v>335</v>
      </c>
      <c r="J1313" s="185" t="s">
        <v>335</v>
      </c>
      <c r="K1313" s="185" t="s">
        <v>335</v>
      </c>
      <c r="L1313" s="185" t="s">
        <v>335</v>
      </c>
      <c r="M1313" s="185" t="s">
        <v>335</v>
      </c>
      <c r="N1313" s="185" t="s">
        <v>335</v>
      </c>
      <c r="O1313" s="185" t="s">
        <v>335</v>
      </c>
      <c r="P1313" s="185" t="s">
        <v>335</v>
      </c>
      <c r="Q1313" s="185" t="s">
        <v>335</v>
      </c>
      <c r="R1313" s="264" t="s">
        <v>335</v>
      </c>
      <c r="S1313" s="185" t="s">
        <v>335</v>
      </c>
      <c r="T1313" s="185" t="s">
        <v>335</v>
      </c>
      <c r="U1313" s="185" t="s">
        <v>335</v>
      </c>
      <c r="V1313" s="185" t="s">
        <v>335</v>
      </c>
      <c r="W1313" s="185" t="s">
        <v>335</v>
      </c>
      <c r="X1313" s="185" t="s">
        <v>335</v>
      </c>
      <c r="Y1313" s="185">
        <v>0</v>
      </c>
      <c r="Z1313" s="185">
        <v>0</v>
      </c>
      <c r="AA1313" s="185">
        <v>0</v>
      </c>
      <c r="AB1313" s="185">
        <v>0</v>
      </c>
      <c r="AC1313" s="185">
        <v>0</v>
      </c>
    </row>
    <row r="1314" spans="1:29" ht="26.4" x14ac:dyDescent="0.25">
      <c r="A1314" s="183" t="s">
        <v>310</v>
      </c>
      <c r="B1314" s="184" t="s">
        <v>311</v>
      </c>
      <c r="C1314" s="185" t="s">
        <v>335</v>
      </c>
      <c r="D1314" s="185" t="s">
        <v>335</v>
      </c>
      <c r="E1314" s="185" t="s">
        <v>335</v>
      </c>
      <c r="F1314" s="185" t="s">
        <v>335</v>
      </c>
      <c r="G1314" s="185" t="s">
        <v>335</v>
      </c>
      <c r="H1314" s="185" t="s">
        <v>335</v>
      </c>
      <c r="I1314" s="185" t="s">
        <v>335</v>
      </c>
      <c r="J1314" s="185" t="s">
        <v>335</v>
      </c>
      <c r="K1314" s="185" t="s">
        <v>335</v>
      </c>
      <c r="L1314" s="185" t="s">
        <v>335</v>
      </c>
      <c r="M1314" s="185" t="s">
        <v>335</v>
      </c>
      <c r="N1314" s="185">
        <v>0</v>
      </c>
      <c r="O1314" s="185" t="s">
        <v>335</v>
      </c>
      <c r="P1314" s="185" t="s">
        <v>335</v>
      </c>
      <c r="Q1314" s="185" t="s">
        <v>335</v>
      </c>
      <c r="R1314" s="264">
        <v>0</v>
      </c>
      <c r="S1314" s="185" t="s">
        <v>335</v>
      </c>
      <c r="T1314" s="185" t="s">
        <v>335</v>
      </c>
      <c r="U1314" s="185" t="s">
        <v>335</v>
      </c>
      <c r="V1314" s="185">
        <v>0</v>
      </c>
      <c r="W1314" s="185" t="s">
        <v>335</v>
      </c>
      <c r="X1314" s="185" t="s">
        <v>335</v>
      </c>
      <c r="Y1314" s="185" t="s">
        <v>335</v>
      </c>
      <c r="Z1314" s="185">
        <v>0</v>
      </c>
      <c r="AA1314" s="185" t="s">
        <v>335</v>
      </c>
      <c r="AB1314" s="185" t="s">
        <v>335</v>
      </c>
      <c r="AC1314" s="185" t="s">
        <v>335</v>
      </c>
    </row>
    <row r="1315" spans="1:29" x14ac:dyDescent="0.25">
      <c r="A1315" s="183" t="s">
        <v>312</v>
      </c>
      <c r="B1315" s="184" t="s">
        <v>313</v>
      </c>
      <c r="C1315" s="185" t="s">
        <v>335</v>
      </c>
      <c r="D1315" s="185" t="s">
        <v>335</v>
      </c>
      <c r="E1315" s="185" t="s">
        <v>335</v>
      </c>
      <c r="F1315" s="185" t="s">
        <v>335</v>
      </c>
      <c r="G1315" s="185" t="s">
        <v>335</v>
      </c>
      <c r="H1315" s="185" t="s">
        <v>335</v>
      </c>
      <c r="I1315" s="185" t="s">
        <v>335</v>
      </c>
      <c r="J1315" s="185">
        <v>0.19033691015964824</v>
      </c>
      <c r="K1315" s="185">
        <v>0.19299485031486199</v>
      </c>
      <c r="L1315" s="185">
        <v>0.19802916511813601</v>
      </c>
      <c r="M1315" s="185">
        <v>0.202502257676099</v>
      </c>
      <c r="N1315" s="185">
        <v>0.18133967783798099</v>
      </c>
      <c r="O1315" s="185">
        <v>0.183958926538802</v>
      </c>
      <c r="P1315" s="185">
        <v>0.183958926538802</v>
      </c>
      <c r="Q1315" s="185">
        <v>0.14716724184136101</v>
      </c>
      <c r="R1315" s="264" t="s">
        <v>335</v>
      </c>
      <c r="S1315" s="185" t="s">
        <v>335</v>
      </c>
      <c r="T1315" s="185" t="s">
        <v>335</v>
      </c>
      <c r="U1315" s="185" t="s">
        <v>335</v>
      </c>
      <c r="V1315" s="185" t="s">
        <v>335</v>
      </c>
      <c r="W1315" s="185" t="s">
        <v>335</v>
      </c>
      <c r="X1315" s="185" t="s">
        <v>335</v>
      </c>
      <c r="Y1315" s="185" t="s">
        <v>335</v>
      </c>
      <c r="Z1315" s="185" t="s">
        <v>335</v>
      </c>
      <c r="AA1315" s="185">
        <v>4.2775140011620403</v>
      </c>
      <c r="AB1315" s="185">
        <v>4.2402203122410898</v>
      </c>
      <c r="AC1315" s="185">
        <v>4.3117702867543102</v>
      </c>
    </row>
    <row r="1316" spans="1:29" x14ac:dyDescent="0.25">
      <c r="A1316" s="183" t="s">
        <v>314</v>
      </c>
      <c r="B1316" s="184" t="s">
        <v>315</v>
      </c>
      <c r="C1316" s="185">
        <v>0</v>
      </c>
      <c r="D1316" s="185">
        <v>0</v>
      </c>
      <c r="E1316" s="185">
        <v>0</v>
      </c>
      <c r="F1316" s="185">
        <v>0</v>
      </c>
      <c r="G1316" s="185">
        <v>0</v>
      </c>
      <c r="H1316" s="185">
        <v>0</v>
      </c>
      <c r="I1316" s="185">
        <v>0</v>
      </c>
      <c r="J1316" s="185">
        <v>0</v>
      </c>
      <c r="K1316" s="185">
        <v>0</v>
      </c>
      <c r="L1316" s="185">
        <v>0</v>
      </c>
      <c r="M1316" s="185">
        <v>0</v>
      </c>
      <c r="N1316" s="185">
        <v>0</v>
      </c>
      <c r="O1316" s="185">
        <v>0</v>
      </c>
      <c r="P1316" s="185">
        <v>0</v>
      </c>
      <c r="Q1316" s="185">
        <v>0</v>
      </c>
      <c r="R1316" s="264">
        <v>0</v>
      </c>
      <c r="S1316" s="185">
        <v>0</v>
      </c>
      <c r="T1316" s="185">
        <v>0</v>
      </c>
      <c r="U1316" s="185">
        <v>0</v>
      </c>
      <c r="V1316" s="185" t="s">
        <v>335</v>
      </c>
      <c r="W1316" s="185" t="s">
        <v>335</v>
      </c>
      <c r="X1316" s="185" t="s">
        <v>335</v>
      </c>
      <c r="Y1316" s="185" t="s">
        <v>335</v>
      </c>
      <c r="Z1316" s="185" t="s">
        <v>335</v>
      </c>
      <c r="AA1316" s="185" t="s">
        <v>335</v>
      </c>
      <c r="AB1316" s="185" t="s">
        <v>335</v>
      </c>
      <c r="AC1316" s="185" t="s">
        <v>335</v>
      </c>
    </row>
    <row r="1317" spans="1:29" x14ac:dyDescent="0.25">
      <c r="A1317" s="183" t="s">
        <v>316</v>
      </c>
      <c r="B1317" s="184" t="s">
        <v>317</v>
      </c>
      <c r="C1317" s="185">
        <v>0</v>
      </c>
      <c r="D1317" s="185">
        <v>0</v>
      </c>
      <c r="E1317" s="185">
        <v>0</v>
      </c>
      <c r="F1317" s="185" t="s">
        <v>335</v>
      </c>
      <c r="G1317" s="185" t="s">
        <v>335</v>
      </c>
      <c r="H1317" s="185" t="s">
        <v>335</v>
      </c>
      <c r="I1317" s="185" t="s">
        <v>335</v>
      </c>
      <c r="J1317" s="185" t="s">
        <v>335</v>
      </c>
      <c r="K1317" s="185" t="s">
        <v>335</v>
      </c>
      <c r="L1317" s="185" t="s">
        <v>335</v>
      </c>
      <c r="M1317" s="185" t="s">
        <v>335</v>
      </c>
      <c r="N1317" s="185">
        <v>0</v>
      </c>
      <c r="O1317" s="185" t="s">
        <v>335</v>
      </c>
      <c r="P1317" s="185" t="s">
        <v>335</v>
      </c>
      <c r="Q1317" s="185" t="s">
        <v>335</v>
      </c>
      <c r="R1317" s="264">
        <v>0</v>
      </c>
      <c r="S1317" s="185" t="s">
        <v>335</v>
      </c>
      <c r="T1317" s="185" t="s">
        <v>335</v>
      </c>
      <c r="U1317" s="185" t="s">
        <v>335</v>
      </c>
      <c r="V1317" s="185">
        <v>0</v>
      </c>
      <c r="W1317" s="185" t="s">
        <v>335</v>
      </c>
      <c r="X1317" s="185" t="s">
        <v>335</v>
      </c>
      <c r="Y1317" s="185" t="s">
        <v>335</v>
      </c>
      <c r="Z1317" s="185">
        <v>0</v>
      </c>
      <c r="AA1317" s="185">
        <v>9.1937548669558105</v>
      </c>
      <c r="AB1317" s="185">
        <v>9.1579432721194802</v>
      </c>
      <c r="AC1317" s="185">
        <v>9.2296019129862295</v>
      </c>
    </row>
    <row r="1318" spans="1:29" x14ac:dyDescent="0.25">
      <c r="A1318" s="183" t="s">
        <v>318</v>
      </c>
      <c r="B1318" s="184" t="s">
        <v>319</v>
      </c>
      <c r="C1318" s="185">
        <v>1.4261999999999999</v>
      </c>
      <c r="D1318" s="185">
        <v>1.4431</v>
      </c>
      <c r="E1318" s="185">
        <v>1.3824999999999998</v>
      </c>
      <c r="F1318" s="185">
        <v>0.4334633668549619</v>
      </c>
      <c r="G1318" s="185">
        <v>0.36587851682910744</v>
      </c>
      <c r="H1318" s="185">
        <v>0.3846479495882692</v>
      </c>
      <c r="I1318" s="185">
        <v>0.36256179568817165</v>
      </c>
      <c r="J1318" s="185">
        <v>1.1759706591782026</v>
      </c>
      <c r="K1318" s="185">
        <v>1.19239238018734</v>
      </c>
      <c r="L1318" s="185">
        <v>1.22349620809308</v>
      </c>
      <c r="M1318" s="185">
        <v>1.2579996989765201</v>
      </c>
      <c r="N1318" s="185">
        <v>0.93391792713595501</v>
      </c>
      <c r="O1318" s="185">
        <v>1.13054565218134</v>
      </c>
      <c r="P1318" s="185">
        <v>1.13054565218134</v>
      </c>
      <c r="Q1318" s="185">
        <v>0.90443714006005105</v>
      </c>
      <c r="R1318" s="264">
        <v>0.82075605847639799</v>
      </c>
      <c r="S1318" s="185">
        <v>0.90443714006005105</v>
      </c>
      <c r="T1318" s="185">
        <v>0.90443714006005105</v>
      </c>
      <c r="U1318" s="185">
        <v>0.90443714006005105</v>
      </c>
      <c r="V1318" s="185">
        <v>0.89343590715699905</v>
      </c>
      <c r="W1318" s="185">
        <v>0.84326413641532405</v>
      </c>
      <c r="X1318" s="185">
        <v>0.81588853749870505</v>
      </c>
      <c r="Y1318" s="185">
        <v>0.75098381204088804</v>
      </c>
      <c r="Z1318" s="185">
        <v>0.70047170484550103</v>
      </c>
      <c r="AA1318" s="185">
        <v>0.70407462143220501</v>
      </c>
      <c r="AB1318" s="185">
        <v>0.70133210377297295</v>
      </c>
      <c r="AC1318" s="185">
        <v>0.70681985400894498</v>
      </c>
    </row>
    <row r="1319" spans="1:29" ht="26.4" x14ac:dyDescent="0.25">
      <c r="A1319" s="183" t="s">
        <v>320</v>
      </c>
      <c r="B1319" s="184" t="s">
        <v>321</v>
      </c>
      <c r="C1319" s="185">
        <v>14.7087</v>
      </c>
      <c r="D1319" s="185">
        <v>20.467199999999998</v>
      </c>
      <c r="E1319" s="185">
        <v>21.192699999999995</v>
      </c>
      <c r="F1319" s="185">
        <v>14.851820891489558</v>
      </c>
      <c r="G1319" s="185">
        <v>13.801510966983233</v>
      </c>
      <c r="H1319" s="185">
        <v>16.652033178231846</v>
      </c>
      <c r="I1319" s="185">
        <v>17.642272314471587</v>
      </c>
      <c r="J1319" s="185">
        <v>18.385589893402585</v>
      </c>
      <c r="K1319" s="185">
        <v>19.700773169996999</v>
      </c>
      <c r="L1319" s="185">
        <v>20.275361252267601</v>
      </c>
      <c r="M1319" s="185">
        <v>21.5423728175798</v>
      </c>
      <c r="N1319" s="185">
        <v>23.8826535475215</v>
      </c>
      <c r="O1319" s="185" t="s">
        <v>335</v>
      </c>
      <c r="P1319" s="185" t="s">
        <v>335</v>
      </c>
      <c r="Q1319" s="185" t="s">
        <v>335</v>
      </c>
      <c r="R1319" s="264" t="s">
        <v>335</v>
      </c>
      <c r="S1319" s="185" t="s">
        <v>335</v>
      </c>
      <c r="T1319" s="185" t="s">
        <v>335</v>
      </c>
      <c r="U1319" s="185" t="s">
        <v>335</v>
      </c>
      <c r="V1319" s="185" t="s">
        <v>335</v>
      </c>
      <c r="W1319" s="185" t="s">
        <v>335</v>
      </c>
      <c r="X1319" s="185" t="s">
        <v>335</v>
      </c>
      <c r="Y1319" s="185" t="s">
        <v>335</v>
      </c>
      <c r="Z1319" s="185" t="s">
        <v>335</v>
      </c>
      <c r="AA1319" s="185" t="s">
        <v>335</v>
      </c>
      <c r="AB1319" s="185" t="s">
        <v>335</v>
      </c>
      <c r="AC1319" s="185">
        <v>13.6246950452108</v>
      </c>
    </row>
    <row r="1320" spans="1:29" x14ac:dyDescent="0.25">
      <c r="A1320" s="183" t="s">
        <v>329</v>
      </c>
      <c r="B1320" s="184" t="s">
        <v>330</v>
      </c>
      <c r="C1320" s="185" t="s">
        <v>335</v>
      </c>
      <c r="D1320" s="185" t="s">
        <v>335</v>
      </c>
      <c r="E1320" s="185" t="s">
        <v>335</v>
      </c>
      <c r="F1320" s="185" t="s">
        <v>335</v>
      </c>
      <c r="G1320" s="185" t="s">
        <v>335</v>
      </c>
      <c r="H1320" s="185" t="s">
        <v>335</v>
      </c>
      <c r="I1320" s="185" t="s">
        <v>335</v>
      </c>
      <c r="J1320" s="185" t="s">
        <v>335</v>
      </c>
      <c r="K1320" s="185" t="s">
        <v>335</v>
      </c>
      <c r="L1320" s="185" t="s">
        <v>335</v>
      </c>
      <c r="M1320" s="185" t="s">
        <v>335</v>
      </c>
      <c r="N1320" s="185" t="s">
        <v>335</v>
      </c>
      <c r="O1320" s="185" t="s">
        <v>335</v>
      </c>
      <c r="P1320" s="185" t="s">
        <v>335</v>
      </c>
      <c r="Q1320" s="185" t="s">
        <v>335</v>
      </c>
      <c r="R1320" s="264" t="s">
        <v>335</v>
      </c>
      <c r="S1320" s="185" t="s">
        <v>335</v>
      </c>
      <c r="T1320" s="185" t="s">
        <v>335</v>
      </c>
      <c r="U1320" s="182" t="s">
        <v>335</v>
      </c>
      <c r="V1320" s="182" t="s">
        <v>335</v>
      </c>
      <c r="W1320" s="185" t="s">
        <v>335</v>
      </c>
      <c r="X1320" s="185" t="s">
        <v>335</v>
      </c>
      <c r="Y1320" s="185" t="s">
        <v>335</v>
      </c>
      <c r="Z1320" s="185" t="s">
        <v>335</v>
      </c>
      <c r="AA1320" s="185" t="s">
        <v>335</v>
      </c>
      <c r="AB1320" s="185" t="s">
        <v>335</v>
      </c>
      <c r="AC1320" s="185" t="s">
        <v>335</v>
      </c>
    </row>
    <row r="1321" spans="1:29" x14ac:dyDescent="0.25">
      <c r="A1321" s="189" t="s">
        <v>104</v>
      </c>
      <c r="B1321" s="184"/>
      <c r="C1321" s="182">
        <v>795.29603616971076</v>
      </c>
      <c r="D1321" s="182">
        <v>740.41247940864389</v>
      </c>
      <c r="E1321" s="182">
        <v>825.43359572321435</v>
      </c>
      <c r="F1321" s="182">
        <v>952.33077399498427</v>
      </c>
      <c r="G1321" s="182">
        <v>849.30982757870834</v>
      </c>
      <c r="H1321" s="182">
        <v>876.37978978877698</v>
      </c>
      <c r="I1321" s="182">
        <v>823.85308612702261</v>
      </c>
      <c r="J1321" s="182">
        <v>830.27248343035808</v>
      </c>
      <c r="K1321" s="182">
        <v>844.50565819861401</v>
      </c>
      <c r="L1321" s="182">
        <v>890.3630045296826</v>
      </c>
      <c r="M1321" s="182">
        <v>949.5939362582784</v>
      </c>
      <c r="N1321" s="182">
        <v>1055.3237105087587</v>
      </c>
      <c r="O1321" s="182">
        <v>983.46003131099405</v>
      </c>
      <c r="P1321" s="182">
        <v>1005.59049390017</v>
      </c>
      <c r="Q1321" s="182">
        <v>832.71154132233698</v>
      </c>
      <c r="R1321" s="263">
        <v>866.75050289045737</v>
      </c>
      <c r="S1321" s="182">
        <v>932.55520118352933</v>
      </c>
      <c r="T1321" s="182">
        <v>1022.6342063956509</v>
      </c>
      <c r="U1321" s="182">
        <v>1152.011248174663</v>
      </c>
      <c r="V1321" s="182">
        <v>1066.3461945532699</v>
      </c>
      <c r="W1321" s="182">
        <v>1153.6572914276401</v>
      </c>
      <c r="X1321" s="182">
        <v>1210.82084396138</v>
      </c>
      <c r="Y1321" s="182">
        <v>1322.8803315325099</v>
      </c>
      <c r="Z1321" s="182">
        <v>1690.96160208378</v>
      </c>
      <c r="AA1321" s="182">
        <v>1837.2827745324701</v>
      </c>
      <c r="AB1321" s="182">
        <v>1893.99377631127</v>
      </c>
      <c r="AC1321" s="182">
        <v>1979.51945079095</v>
      </c>
    </row>
    <row r="1322" spans="1:29" x14ac:dyDescent="0.25">
      <c r="A1322" s="183" t="s">
        <v>278</v>
      </c>
      <c r="B1322" s="184" t="s">
        <v>279</v>
      </c>
      <c r="C1322" s="185">
        <v>25.71</v>
      </c>
      <c r="D1322" s="185">
        <v>22.013916027450794</v>
      </c>
      <c r="E1322" s="185">
        <v>20.76159199201804</v>
      </c>
      <c r="F1322" s="185">
        <v>22.534391333350225</v>
      </c>
      <c r="G1322" s="185">
        <v>19.013310051137683</v>
      </c>
      <c r="H1322" s="185">
        <v>19.988685833314598</v>
      </c>
      <c r="I1322" s="185">
        <v>18.732933082204607</v>
      </c>
      <c r="J1322" s="185">
        <v>35.327757068181356</v>
      </c>
      <c r="K1322" s="185">
        <v>38.1869916658299</v>
      </c>
      <c r="L1322" s="185">
        <v>39.267920945824102</v>
      </c>
      <c r="M1322" s="185">
        <v>40.160829319686897</v>
      </c>
      <c r="N1322" s="185">
        <v>45.707929408832001</v>
      </c>
      <c r="O1322" s="185">
        <v>56.141327777568897</v>
      </c>
      <c r="P1322" s="185">
        <v>56.653310385610602</v>
      </c>
      <c r="Q1322" s="185">
        <v>44.674305551757499</v>
      </c>
      <c r="R1322" s="264">
        <v>43.691134470556698</v>
      </c>
      <c r="S1322" s="185">
        <v>56.202318382437397</v>
      </c>
      <c r="T1322" s="185">
        <v>56.448896047428697</v>
      </c>
      <c r="U1322" s="185">
        <v>40.334973173706402</v>
      </c>
      <c r="V1322" s="185">
        <v>51.397458823033801</v>
      </c>
      <c r="W1322" s="185">
        <v>59.230194485663397</v>
      </c>
      <c r="X1322" s="185">
        <v>53.276287576410901</v>
      </c>
      <c r="Y1322" s="185">
        <v>51.443550565509703</v>
      </c>
      <c r="Z1322" s="185">
        <v>60.468789933157304</v>
      </c>
      <c r="AA1322" s="185">
        <v>65.617952346626097</v>
      </c>
      <c r="AB1322" s="185">
        <v>62.885392967010802</v>
      </c>
      <c r="AC1322" s="185">
        <v>63.525407090440901</v>
      </c>
    </row>
    <row r="1323" spans="1:29" x14ac:dyDescent="0.25">
      <c r="A1323" s="183" t="s">
        <v>280</v>
      </c>
      <c r="B1323" s="184" t="s">
        <v>281</v>
      </c>
      <c r="C1323" s="185">
        <v>156.44891109928125</v>
      </c>
      <c r="D1323" s="185">
        <v>168.01692020697223</v>
      </c>
      <c r="E1323" s="185">
        <v>170.1407626190913</v>
      </c>
      <c r="F1323" s="185">
        <v>171.0429059536776</v>
      </c>
      <c r="G1323" s="185">
        <v>142.02812358569568</v>
      </c>
      <c r="H1323" s="185">
        <v>153.3972480724706</v>
      </c>
      <c r="I1323" s="185">
        <v>148.44924710854488</v>
      </c>
      <c r="J1323" s="185">
        <v>140.88558883237968</v>
      </c>
      <c r="K1323" s="185">
        <v>150.54308163470199</v>
      </c>
      <c r="L1323" s="185">
        <v>156.41251494868717</v>
      </c>
      <c r="M1323" s="185">
        <v>164.15607879289621</v>
      </c>
      <c r="N1323" s="185">
        <v>157.8690192168109</v>
      </c>
      <c r="O1323" s="185">
        <v>148.25787269824872</v>
      </c>
      <c r="P1323" s="185">
        <v>140.37530601711126</v>
      </c>
      <c r="Q1323" s="185">
        <v>106.24852961283699</v>
      </c>
      <c r="R1323" s="264">
        <v>100.14502250564692</v>
      </c>
      <c r="S1323" s="185">
        <v>112.3158354435223</v>
      </c>
      <c r="T1323" s="185">
        <v>116.8921954901203</v>
      </c>
      <c r="U1323" s="185">
        <v>121.69563724069231</v>
      </c>
      <c r="V1323" s="185">
        <v>103.41322638906442</v>
      </c>
      <c r="W1323" s="185">
        <v>106.68652342853666</v>
      </c>
      <c r="X1323" s="185">
        <v>104.84199578660734</v>
      </c>
      <c r="Y1323" s="185">
        <v>103.46382778188016</v>
      </c>
      <c r="Z1323" s="185">
        <v>93.469991436523259</v>
      </c>
      <c r="AA1323" s="185">
        <v>98.830770732930389</v>
      </c>
      <c r="AB1323" s="185">
        <v>100.79448715085404</v>
      </c>
      <c r="AC1323" s="185">
        <v>101.44825885337045</v>
      </c>
    </row>
    <row r="1324" spans="1:29" s="187" customFormat="1" ht="26.4" x14ac:dyDescent="0.25">
      <c r="A1324" s="186" t="s">
        <v>282</v>
      </c>
      <c r="B1324" s="184" t="s">
        <v>283</v>
      </c>
      <c r="C1324" s="185" t="s">
        <v>335</v>
      </c>
      <c r="D1324" s="185" t="s">
        <v>335</v>
      </c>
      <c r="E1324" s="185" t="s">
        <v>335</v>
      </c>
      <c r="F1324" s="185" t="s">
        <v>335</v>
      </c>
      <c r="G1324" s="185" t="s">
        <v>335</v>
      </c>
      <c r="H1324" s="185" t="s">
        <v>335</v>
      </c>
      <c r="I1324" s="185" t="s">
        <v>335</v>
      </c>
      <c r="J1324" s="185" t="s">
        <v>335</v>
      </c>
      <c r="K1324" s="185" t="s">
        <v>335</v>
      </c>
      <c r="L1324" s="185">
        <v>9.6784992806231909</v>
      </c>
      <c r="M1324" s="185" t="s">
        <v>335</v>
      </c>
      <c r="N1324" s="185" t="s">
        <v>335</v>
      </c>
      <c r="O1324" s="185" t="s">
        <v>335</v>
      </c>
      <c r="P1324" s="185" t="s">
        <v>335</v>
      </c>
      <c r="Q1324" s="185" t="s">
        <v>335</v>
      </c>
      <c r="R1324" s="264" t="s">
        <v>335</v>
      </c>
      <c r="S1324" s="185" t="s">
        <v>335</v>
      </c>
      <c r="T1324" s="185" t="s">
        <v>335</v>
      </c>
      <c r="U1324" s="185" t="s">
        <v>335</v>
      </c>
      <c r="V1324" s="185" t="s">
        <v>335</v>
      </c>
      <c r="W1324" s="185" t="s">
        <v>335</v>
      </c>
      <c r="X1324" s="185" t="s">
        <v>335</v>
      </c>
      <c r="Y1324" s="185" t="s">
        <v>335</v>
      </c>
      <c r="Z1324" s="185" t="s">
        <v>335</v>
      </c>
      <c r="AA1324" s="185" t="s">
        <v>335</v>
      </c>
      <c r="AB1324" s="185" t="s">
        <v>335</v>
      </c>
      <c r="AC1324" s="185" t="s">
        <v>335</v>
      </c>
    </row>
    <row r="1325" spans="1:29" x14ac:dyDescent="0.25">
      <c r="A1325" s="186" t="s">
        <v>284</v>
      </c>
      <c r="B1325" s="184" t="s">
        <v>285</v>
      </c>
      <c r="C1325" s="185">
        <v>144.88300703656461</v>
      </c>
      <c r="D1325" s="185">
        <v>155.85791943267827</v>
      </c>
      <c r="E1325" s="185">
        <v>156.98760542963228</v>
      </c>
      <c r="F1325" s="185">
        <v>157.69211789987412</v>
      </c>
      <c r="G1325" s="185">
        <v>132.11834741549808</v>
      </c>
      <c r="H1325" s="185">
        <v>142.77215122769948</v>
      </c>
      <c r="I1325" s="185">
        <v>139.7047021969052</v>
      </c>
      <c r="J1325" s="185">
        <v>131.80765952480292</v>
      </c>
      <c r="K1325" s="185">
        <v>139.08781719334999</v>
      </c>
      <c r="L1325" s="185">
        <v>146.73401566806399</v>
      </c>
      <c r="M1325" s="185">
        <v>152.97608932871799</v>
      </c>
      <c r="N1325" s="185">
        <v>148.79305929276899</v>
      </c>
      <c r="O1325" s="185">
        <v>141.27622278660999</v>
      </c>
      <c r="P1325" s="185">
        <v>132.91785444489599</v>
      </c>
      <c r="Q1325" s="185">
        <v>101.742089661622</v>
      </c>
      <c r="R1325" s="264">
        <v>97.996302292130395</v>
      </c>
      <c r="S1325" s="185">
        <v>110.985677876648</v>
      </c>
      <c r="T1325" s="185">
        <v>115.562037923246</v>
      </c>
      <c r="U1325" s="185">
        <v>120.365479673818</v>
      </c>
      <c r="V1325" s="185">
        <v>102.139009909853</v>
      </c>
      <c r="W1325" s="185">
        <v>105.446333124264</v>
      </c>
      <c r="X1325" s="185">
        <v>103.642066832111</v>
      </c>
      <c r="Y1325" s="185">
        <v>102.282233083291</v>
      </c>
      <c r="Z1325" s="185">
        <v>92.380151050215304</v>
      </c>
      <c r="AA1325" s="185">
        <v>97.622714549877401</v>
      </c>
      <c r="AB1325" s="185">
        <v>99.591136598872694</v>
      </c>
      <c r="AC1325" s="185">
        <v>100.23735115302</v>
      </c>
    </row>
    <row r="1326" spans="1:29" s="187" customFormat="1" ht="26.4" x14ac:dyDescent="0.25">
      <c r="A1326" s="186" t="s">
        <v>300</v>
      </c>
      <c r="B1326" s="184" t="s">
        <v>301</v>
      </c>
      <c r="C1326" s="185" t="s">
        <v>335</v>
      </c>
      <c r="D1326" s="185" t="s">
        <v>335</v>
      </c>
      <c r="E1326" s="185" t="s">
        <v>335</v>
      </c>
      <c r="F1326" s="185" t="s">
        <v>335</v>
      </c>
      <c r="G1326" s="185" t="s">
        <v>335</v>
      </c>
      <c r="H1326" s="185" t="s">
        <v>335</v>
      </c>
      <c r="I1326" s="185" t="s">
        <v>335</v>
      </c>
      <c r="J1326" s="185" t="s">
        <v>335</v>
      </c>
      <c r="K1326" s="185" t="s">
        <v>335</v>
      </c>
      <c r="L1326" s="185">
        <v>0</v>
      </c>
      <c r="M1326" s="185" t="s">
        <v>335</v>
      </c>
      <c r="N1326" s="185" t="s">
        <v>335</v>
      </c>
      <c r="O1326" s="185" t="s">
        <v>335</v>
      </c>
      <c r="P1326" s="185" t="s">
        <v>335</v>
      </c>
      <c r="Q1326" s="185" t="s">
        <v>335</v>
      </c>
      <c r="R1326" s="264" t="s">
        <v>335</v>
      </c>
      <c r="S1326" s="185" t="s">
        <v>335</v>
      </c>
      <c r="T1326" s="185" t="s">
        <v>335</v>
      </c>
      <c r="U1326" s="185" t="s">
        <v>335</v>
      </c>
      <c r="V1326" s="185" t="s">
        <v>335</v>
      </c>
      <c r="W1326" s="185" t="s">
        <v>335</v>
      </c>
      <c r="X1326" s="185" t="s">
        <v>335</v>
      </c>
      <c r="Y1326" s="185" t="s">
        <v>335</v>
      </c>
      <c r="Z1326" s="185" t="s">
        <v>335</v>
      </c>
      <c r="AA1326" s="185" t="s">
        <v>335</v>
      </c>
      <c r="AB1326" s="185" t="s">
        <v>335</v>
      </c>
      <c r="AC1326" s="185" t="s">
        <v>335</v>
      </c>
    </row>
    <row r="1327" spans="1:29" s="180" customFormat="1" ht="26.4" x14ac:dyDescent="0.25">
      <c r="A1327" s="186" t="s">
        <v>302</v>
      </c>
      <c r="B1327" s="184" t="s">
        <v>303</v>
      </c>
      <c r="C1327" s="185" t="s">
        <v>335</v>
      </c>
      <c r="D1327" s="185" t="s">
        <v>335</v>
      </c>
      <c r="E1327" s="185" t="s">
        <v>335</v>
      </c>
      <c r="F1327" s="185" t="s">
        <v>335</v>
      </c>
      <c r="G1327" s="185" t="s">
        <v>335</v>
      </c>
      <c r="H1327" s="185" t="s">
        <v>335</v>
      </c>
      <c r="I1327" s="185" t="s">
        <v>335</v>
      </c>
      <c r="J1327" s="185" t="s">
        <v>335</v>
      </c>
      <c r="K1327" s="185" t="s">
        <v>335</v>
      </c>
      <c r="L1327" s="185">
        <v>0</v>
      </c>
      <c r="M1327" s="185" t="s">
        <v>335</v>
      </c>
      <c r="N1327" s="185" t="s">
        <v>335</v>
      </c>
      <c r="O1327" s="185" t="s">
        <v>335</v>
      </c>
      <c r="P1327" s="185" t="s">
        <v>335</v>
      </c>
      <c r="Q1327" s="185" t="s">
        <v>335</v>
      </c>
      <c r="R1327" s="264" t="s">
        <v>335</v>
      </c>
      <c r="S1327" s="185">
        <v>0</v>
      </c>
      <c r="T1327" s="185">
        <v>0</v>
      </c>
      <c r="U1327" s="185">
        <v>0</v>
      </c>
      <c r="V1327" s="185">
        <v>0</v>
      </c>
      <c r="W1327" s="185">
        <v>0</v>
      </c>
      <c r="X1327" s="185">
        <v>0</v>
      </c>
      <c r="Y1327" s="185">
        <v>0</v>
      </c>
      <c r="Z1327" s="185">
        <v>0</v>
      </c>
      <c r="AA1327" s="185" t="s">
        <v>335</v>
      </c>
      <c r="AB1327" s="185" t="s">
        <v>335</v>
      </c>
      <c r="AC1327" s="185" t="s">
        <v>335</v>
      </c>
    </row>
    <row r="1328" spans="1:29" x14ac:dyDescent="0.25">
      <c r="A1328" s="183" t="s">
        <v>304</v>
      </c>
      <c r="B1328" s="184" t="s">
        <v>305</v>
      </c>
      <c r="C1328" s="185">
        <v>0.79290000000000005</v>
      </c>
      <c r="D1328" s="185">
        <v>0.79630000000000001</v>
      </c>
      <c r="E1328" s="185">
        <v>0.78579999999999994</v>
      </c>
      <c r="F1328" s="185">
        <v>0.13444115138772789</v>
      </c>
      <c r="G1328" s="185">
        <v>0.11347932220301837</v>
      </c>
      <c r="H1328" s="185">
        <v>0.11964918590449644</v>
      </c>
      <c r="I1328" s="185">
        <v>0.11285597673407799</v>
      </c>
      <c r="J1328" s="185">
        <v>0.11403874855877751</v>
      </c>
      <c r="K1328" s="185">
        <v>6.3467359029162396E-2</v>
      </c>
      <c r="L1328" s="185">
        <v>6.5122919602742094E-2</v>
      </c>
      <c r="M1328" s="185">
        <v>6.6593919325707407E-2</v>
      </c>
      <c r="N1328" s="185">
        <v>1.8790722994919</v>
      </c>
      <c r="O1328" s="185">
        <v>5.8619239853836401E-2</v>
      </c>
      <c r="P1328" s="185">
        <v>5.8619239853836401E-2</v>
      </c>
      <c r="Q1328" s="185">
        <v>4.6895423942945602E-2</v>
      </c>
      <c r="R1328" s="264">
        <v>4</v>
      </c>
      <c r="S1328" s="185">
        <v>0.18299579420595799</v>
      </c>
      <c r="T1328" s="185">
        <v>0.17886656858616401</v>
      </c>
      <c r="U1328" s="185">
        <v>0.18622260627970399</v>
      </c>
      <c r="V1328" s="185">
        <v>1.1952151522810599</v>
      </c>
      <c r="W1328" s="185">
        <v>4.0189794346963598E-2</v>
      </c>
      <c r="X1328" s="185">
        <v>3.8885078964117102E-2</v>
      </c>
      <c r="Y1328" s="185">
        <v>3.8290936297563097E-2</v>
      </c>
      <c r="Z1328" s="185">
        <v>2.1197966174266698</v>
      </c>
      <c r="AA1328" s="185">
        <v>2.48431845742514</v>
      </c>
      <c r="AB1328" s="185">
        <v>3.3021452466205101</v>
      </c>
      <c r="AC1328" s="185">
        <v>6.1470003097953398</v>
      </c>
    </row>
    <row r="1329" spans="1:29" ht="26.4" x14ac:dyDescent="0.25">
      <c r="A1329" s="183" t="s">
        <v>306</v>
      </c>
      <c r="B1329" s="184" t="s">
        <v>307</v>
      </c>
      <c r="C1329" s="185">
        <v>223.27859983006778</v>
      </c>
      <c r="D1329" s="185">
        <v>211.45082914359165</v>
      </c>
      <c r="E1329" s="185">
        <v>216.41409081578857</v>
      </c>
      <c r="F1329" s="185">
        <v>297.41677010242256</v>
      </c>
      <c r="G1329" s="185">
        <v>260.12956185521085</v>
      </c>
      <c r="H1329" s="185">
        <v>278.81881223728254</v>
      </c>
      <c r="I1329" s="185">
        <v>242.48636519440677</v>
      </c>
      <c r="J1329" s="185">
        <v>209.25323046126167</v>
      </c>
      <c r="K1329" s="185">
        <v>239.00080114182401</v>
      </c>
      <c r="L1329" s="185">
        <v>241.83221741002299</v>
      </c>
      <c r="M1329" s="185">
        <v>253.50142233594201</v>
      </c>
      <c r="N1329" s="185">
        <v>321.81473667617399</v>
      </c>
      <c r="O1329" s="185">
        <v>324.76947793361097</v>
      </c>
      <c r="P1329" s="185">
        <v>336.76575445480898</v>
      </c>
      <c r="Q1329" s="185">
        <v>283.30080123384499</v>
      </c>
      <c r="R1329" s="264">
        <v>53</v>
      </c>
      <c r="S1329" s="185">
        <v>304.32331754565399</v>
      </c>
      <c r="T1329" s="185">
        <v>333.92698654036502</v>
      </c>
      <c r="U1329" s="185">
        <v>401.98863095661301</v>
      </c>
      <c r="V1329" s="185">
        <v>328.06728484771901</v>
      </c>
      <c r="W1329" s="185">
        <v>361.04524647258899</v>
      </c>
      <c r="X1329" s="185">
        <v>378.15281394465399</v>
      </c>
      <c r="Y1329" s="185">
        <v>378.43472783629397</v>
      </c>
      <c r="Z1329" s="185">
        <v>362.423599990485</v>
      </c>
      <c r="AA1329" s="185">
        <v>396.502914025753</v>
      </c>
      <c r="AB1329" s="185">
        <v>391.83720260609198</v>
      </c>
      <c r="AC1329" s="185">
        <v>402.49568634189802</v>
      </c>
    </row>
    <row r="1330" spans="1:29" ht="26.4" x14ac:dyDescent="0.25">
      <c r="A1330" s="183" t="s">
        <v>308</v>
      </c>
      <c r="B1330" s="184" t="s">
        <v>309</v>
      </c>
      <c r="C1330" s="185">
        <v>20.184636993052635</v>
      </c>
      <c r="D1330" s="185">
        <v>21.956546317620784</v>
      </c>
      <c r="E1330" s="185">
        <v>18.993976926304555</v>
      </c>
      <c r="F1330" s="185">
        <v>25.698296898616075</v>
      </c>
      <c r="G1330" s="185">
        <v>21.822510201337465</v>
      </c>
      <c r="H1330" s="185">
        <v>21.531098972733609</v>
      </c>
      <c r="I1330" s="185">
        <v>20.691853746965432</v>
      </c>
      <c r="J1330" s="185">
        <v>18.566833836729781</v>
      </c>
      <c r="K1330" s="185">
        <v>18.820191355988101</v>
      </c>
      <c r="L1330" s="185">
        <v>19.583537862034198</v>
      </c>
      <c r="M1330" s="185">
        <v>21.228179560505701</v>
      </c>
      <c r="N1330" s="185">
        <v>27.915623831484499</v>
      </c>
      <c r="O1330" s="185">
        <v>23.168744381283101</v>
      </c>
      <c r="P1330" s="185">
        <v>22.406820737722601</v>
      </c>
      <c r="Q1330" s="185">
        <v>18.458357716729701</v>
      </c>
      <c r="R1330" s="264">
        <v>9</v>
      </c>
      <c r="S1330" s="185">
        <v>20.332780035330899</v>
      </c>
      <c r="T1330" s="185">
        <v>20.640612437993202</v>
      </c>
      <c r="U1330" s="185">
        <v>20.911281810077501</v>
      </c>
      <c r="V1330" s="185">
        <v>29.480804793799201</v>
      </c>
      <c r="W1330" s="185">
        <v>29.696341793000801</v>
      </c>
      <c r="X1330" s="185">
        <v>28.762157908499301</v>
      </c>
      <c r="Y1330" s="185">
        <v>28.554187395545899</v>
      </c>
      <c r="Z1330" s="185">
        <v>28.2412193439425</v>
      </c>
      <c r="AA1330" s="185">
        <v>29.693541504434801</v>
      </c>
      <c r="AB1330" s="185">
        <v>42.7113366906095</v>
      </c>
      <c r="AC1330" s="185">
        <v>51.583356729335698</v>
      </c>
    </row>
    <row r="1331" spans="1:29" ht="26.4" x14ac:dyDescent="0.25">
      <c r="A1331" s="183" t="s">
        <v>310</v>
      </c>
      <c r="B1331" s="184" t="s">
        <v>311</v>
      </c>
      <c r="C1331" s="185">
        <v>8.3700000000000011E-2</v>
      </c>
      <c r="D1331" s="185">
        <v>8.7000000000000008E-2</v>
      </c>
      <c r="E1331" s="185">
        <v>9.4100000000000003E-2</v>
      </c>
      <c r="F1331" s="185">
        <v>0.18062838277140275</v>
      </c>
      <c r="G1331" s="185">
        <v>0.15246512125153677</v>
      </c>
      <c r="H1331" s="185">
        <v>0.16028652565168849</v>
      </c>
      <c r="I1331" s="185">
        <v>0.15118608850520693</v>
      </c>
      <c r="J1331" s="185">
        <v>8.0581157646792509E-2</v>
      </c>
      <c r="K1331" s="185">
        <v>8.1706424913574202E-2</v>
      </c>
      <c r="L1331" s="185">
        <v>8.2733852658382498E-2</v>
      </c>
      <c r="M1331" s="185">
        <v>8.5731487055990402E-2</v>
      </c>
      <c r="N1331" s="185">
        <v>1.0216179953222699</v>
      </c>
      <c r="O1331" s="185" t="s">
        <v>335</v>
      </c>
      <c r="P1331" s="185" t="s">
        <v>335</v>
      </c>
      <c r="Q1331" s="185" t="s">
        <v>335</v>
      </c>
      <c r="R1331" s="264" t="s">
        <v>335</v>
      </c>
      <c r="S1331" s="185" t="s">
        <v>335</v>
      </c>
      <c r="T1331" s="185" t="s">
        <v>335</v>
      </c>
      <c r="U1331" s="185" t="s">
        <v>335</v>
      </c>
      <c r="V1331" s="185" t="s">
        <v>335</v>
      </c>
      <c r="W1331" s="185" t="s">
        <v>335</v>
      </c>
      <c r="X1331" s="185" t="s">
        <v>335</v>
      </c>
      <c r="Y1331" s="185" t="s">
        <v>335</v>
      </c>
      <c r="Z1331" s="185">
        <v>0</v>
      </c>
      <c r="AA1331" s="185" t="s">
        <v>335</v>
      </c>
      <c r="AB1331" s="185" t="s">
        <v>335</v>
      </c>
      <c r="AC1331" s="185" t="s">
        <v>335</v>
      </c>
    </row>
    <row r="1332" spans="1:29" x14ac:dyDescent="0.25">
      <c r="A1332" s="183" t="s">
        <v>312</v>
      </c>
      <c r="B1332" s="184" t="s">
        <v>313</v>
      </c>
      <c r="C1332" s="185">
        <v>3.0962000000000005</v>
      </c>
      <c r="D1332" s="185">
        <v>3.1336000000000004</v>
      </c>
      <c r="E1332" s="185">
        <v>3.0039000000000002</v>
      </c>
      <c r="F1332" s="185">
        <v>5.1679501144126121</v>
      </c>
      <c r="G1332" s="185">
        <v>4.7467170322327741</v>
      </c>
      <c r="H1332" s="185">
        <v>5.4994567701425883</v>
      </c>
      <c r="I1332" s="185">
        <v>5.8715073730781047</v>
      </c>
      <c r="J1332" s="185">
        <v>5.0646233722139344</v>
      </c>
      <c r="K1332" s="185">
        <v>5.45548176093412</v>
      </c>
      <c r="L1332" s="185">
        <v>12.4710906194</v>
      </c>
      <c r="M1332" s="185">
        <v>14.0465871462974</v>
      </c>
      <c r="N1332" s="185">
        <v>17.5478741265919</v>
      </c>
      <c r="O1332" s="185">
        <v>15.097751145961899</v>
      </c>
      <c r="P1332" s="185">
        <v>15.996848391209699</v>
      </c>
      <c r="Q1332" s="185">
        <v>13.8390094233851</v>
      </c>
      <c r="R1332" s="264">
        <v>13</v>
      </c>
      <c r="S1332" s="185">
        <v>15.5137795813895</v>
      </c>
      <c r="T1332" s="185">
        <v>16.299152825101299</v>
      </c>
      <c r="U1332" s="185">
        <v>17.0576177376219</v>
      </c>
      <c r="V1332" s="185">
        <v>21.8267629217743</v>
      </c>
      <c r="W1332" s="185">
        <v>14.0774041722121</v>
      </c>
      <c r="X1332" s="185">
        <v>14.3792744477939</v>
      </c>
      <c r="Y1332" s="185">
        <v>15.197282249601599</v>
      </c>
      <c r="Z1332" s="185">
        <v>452.16075334808102</v>
      </c>
      <c r="AA1332" s="185">
        <v>459.82540315873001</v>
      </c>
      <c r="AB1332" s="185">
        <v>460.43622856374401</v>
      </c>
      <c r="AC1332" s="185">
        <v>466.30900512130398</v>
      </c>
    </row>
    <row r="1333" spans="1:29" s="187" customFormat="1" x14ac:dyDescent="0.25">
      <c r="A1333" s="183" t="s">
        <v>314</v>
      </c>
      <c r="B1333" s="184" t="s">
        <v>315</v>
      </c>
      <c r="C1333" s="185" t="s">
        <v>335</v>
      </c>
      <c r="D1333" s="185" t="s">
        <v>335</v>
      </c>
      <c r="E1333" s="185" t="s">
        <v>335</v>
      </c>
      <c r="F1333" s="185" t="s">
        <v>335</v>
      </c>
      <c r="G1333" s="185" t="s">
        <v>335</v>
      </c>
      <c r="H1333" s="185" t="s">
        <v>335</v>
      </c>
      <c r="I1333" s="185" t="s">
        <v>335</v>
      </c>
      <c r="J1333" s="185">
        <v>396.01428490588768</v>
      </c>
      <c r="K1333" s="185">
        <v>385.89382181228802</v>
      </c>
      <c r="L1333" s="185">
        <v>413.96790953882601</v>
      </c>
      <c r="M1333" s="185">
        <v>449.51650361228201</v>
      </c>
      <c r="N1333" s="185">
        <v>471.05061917575199</v>
      </c>
      <c r="O1333" s="185">
        <v>412.80432337830598</v>
      </c>
      <c r="P1333" s="185">
        <v>430.17191991768902</v>
      </c>
      <c r="Q1333" s="185">
        <v>363.61389005868398</v>
      </c>
      <c r="R1333" s="264">
        <v>6</v>
      </c>
      <c r="S1333" s="185">
        <v>421.45532506029798</v>
      </c>
      <c r="T1333" s="185">
        <v>476.01864714536498</v>
      </c>
      <c r="U1333" s="185">
        <v>547.60803530898102</v>
      </c>
      <c r="V1333" s="185">
        <v>525.56740227052501</v>
      </c>
      <c r="W1333" s="185">
        <v>581.38641914873006</v>
      </c>
      <c r="X1333" s="185">
        <v>629.90244810964703</v>
      </c>
      <c r="Y1333" s="185">
        <v>680.54773310272503</v>
      </c>
      <c r="Z1333" s="185">
        <v>634.52456528461698</v>
      </c>
      <c r="AA1333" s="185">
        <v>687.98046226135295</v>
      </c>
      <c r="AB1333" s="185">
        <v>734.04077241366099</v>
      </c>
      <c r="AC1333" s="185">
        <v>787.49594603752405</v>
      </c>
    </row>
    <row r="1334" spans="1:29" s="187" customFormat="1" x14ac:dyDescent="0.25">
      <c r="A1334" s="183" t="s">
        <v>316</v>
      </c>
      <c r="B1334" s="184" t="s">
        <v>317</v>
      </c>
      <c r="C1334" s="185">
        <v>2.4834999999999998</v>
      </c>
      <c r="D1334" s="185">
        <v>2.5274999999999999</v>
      </c>
      <c r="E1334" s="185">
        <v>2.4885000000000002</v>
      </c>
      <c r="F1334" s="185">
        <v>1.684094536058971</v>
      </c>
      <c r="G1334" s="185">
        <v>1.4204229994832778</v>
      </c>
      <c r="H1334" s="185">
        <v>1.4932901746577651</v>
      </c>
      <c r="I1334" s="185">
        <v>1.4085070444434238</v>
      </c>
      <c r="J1334" s="185">
        <v>2.075951560764786</v>
      </c>
      <c r="K1334" s="185">
        <v>2.10494097227203</v>
      </c>
      <c r="L1334" s="185">
        <v>2.15984883887799</v>
      </c>
      <c r="M1334" s="185">
        <v>2.2086356110776602</v>
      </c>
      <c r="N1334" s="185">
        <v>2.5406104508362</v>
      </c>
      <c r="O1334" s="185">
        <v>2.7479840983903601</v>
      </c>
      <c r="P1334" s="185">
        <v>2.7479840983903601</v>
      </c>
      <c r="Q1334" s="185">
        <v>2.1986075485525798</v>
      </c>
      <c r="R1334" s="264">
        <v>10</v>
      </c>
      <c r="S1334" s="185">
        <v>1.7675929622681801</v>
      </c>
      <c r="T1334" s="185">
        <v>1.7675929622681801</v>
      </c>
      <c r="U1334" s="185">
        <v>1.7675929622681801</v>
      </c>
      <c r="V1334" s="185">
        <v>2.3106939003327902</v>
      </c>
      <c r="W1334" s="185">
        <v>1.13583655861341</v>
      </c>
      <c r="X1334" s="185">
        <v>1.09896293299521</v>
      </c>
      <c r="Y1334" s="185">
        <v>53.737346476738303</v>
      </c>
      <c r="Z1334" s="185">
        <v>53.904163990580201</v>
      </c>
      <c r="AA1334" s="185">
        <v>56.200223247112397</v>
      </c>
      <c r="AB1334" s="185">
        <v>57.995379542709202</v>
      </c>
      <c r="AC1334" s="185">
        <v>60.210922222007099</v>
      </c>
    </row>
    <row r="1335" spans="1:29" x14ac:dyDescent="0.25">
      <c r="A1335" s="183" t="s">
        <v>318</v>
      </c>
      <c r="B1335" s="184" t="s">
        <v>319</v>
      </c>
      <c r="C1335" s="185">
        <v>7.3007051601421225</v>
      </c>
      <c r="D1335" s="185">
        <v>5.7060001286306976</v>
      </c>
      <c r="E1335" s="185">
        <v>6.6018014882026419</v>
      </c>
      <c r="F1335" s="185">
        <v>1.6287374082799264</v>
      </c>
      <c r="G1335" s="185">
        <v>1.3747875202679831</v>
      </c>
      <c r="H1335" s="185">
        <v>2.0843729628880352</v>
      </c>
      <c r="I1335" s="185">
        <v>2.0153963581623313</v>
      </c>
      <c r="J1335" s="185">
        <v>1.5657692770189462</v>
      </c>
      <c r="K1335" s="185">
        <v>1.58881772409737</v>
      </c>
      <c r="L1335" s="185">
        <v>1.68113024951888</v>
      </c>
      <c r="M1335" s="185">
        <v>1.7202701685731501</v>
      </c>
      <c r="N1335" s="185">
        <v>3.5503035390898199</v>
      </c>
      <c r="O1335" s="185">
        <v>0.34377147076216302</v>
      </c>
      <c r="P1335" s="185">
        <v>0.34377147076216302</v>
      </c>
      <c r="Q1335" s="185">
        <v>0.27501736462429499</v>
      </c>
      <c r="R1335" s="264">
        <v>15</v>
      </c>
      <c r="S1335" s="185">
        <v>0.405128990445355</v>
      </c>
      <c r="T1335" s="185">
        <v>0.405128990445355</v>
      </c>
      <c r="U1335" s="185">
        <v>0.405128990445355</v>
      </c>
      <c r="V1335" s="185">
        <v>3.0226023105438302</v>
      </c>
      <c r="W1335" s="185">
        <v>0.30760503194684502</v>
      </c>
      <c r="X1335" s="185">
        <v>0.31816051350111302</v>
      </c>
      <c r="Y1335" s="185">
        <v>0.29307153406661701</v>
      </c>
      <c r="Z1335" s="185">
        <v>3.6193137324864999</v>
      </c>
      <c r="AA1335" s="185">
        <v>28.8106787339044</v>
      </c>
      <c r="AB1335" s="185">
        <v>28.698455124649101</v>
      </c>
      <c r="AC1335" s="185">
        <v>28.923132030902099</v>
      </c>
    </row>
    <row r="1336" spans="1:29" s="180" customFormat="1" ht="26.4" x14ac:dyDescent="0.25">
      <c r="A1336" s="183" t="s">
        <v>320</v>
      </c>
      <c r="B1336" s="184" t="s">
        <v>321</v>
      </c>
      <c r="C1336" s="185">
        <v>3.1533734758138205</v>
      </c>
      <c r="D1336" s="185">
        <v>3.3389675843777562</v>
      </c>
      <c r="E1336" s="185">
        <v>22.776271881809048</v>
      </c>
      <c r="F1336" s="185">
        <v>25.136906722057574</v>
      </c>
      <c r="G1336" s="185">
        <v>38.084395580603129</v>
      </c>
      <c r="H1336" s="185">
        <v>4.7867204651546151</v>
      </c>
      <c r="I1336" s="185">
        <v>4.5149493443208035</v>
      </c>
      <c r="J1336" s="185">
        <v>21.319116804481801</v>
      </c>
      <c r="K1336" s="185">
        <v>2.7615832054279701</v>
      </c>
      <c r="L1336" s="185">
        <v>2.83407969443964</v>
      </c>
      <c r="M1336" s="185">
        <v>2.8980960264900699</v>
      </c>
      <c r="N1336" s="185">
        <v>4.40119142758686</v>
      </c>
      <c r="O1336" s="185">
        <v>6.3466291117043605E-2</v>
      </c>
      <c r="P1336" s="185">
        <v>6.3466291117043605E-2</v>
      </c>
      <c r="Q1336" s="185">
        <v>5.0773067604447497E-2</v>
      </c>
      <c r="R1336" s="264" t="s">
        <v>335</v>
      </c>
      <c r="S1336" s="185">
        <v>5.0773067604447497E-2</v>
      </c>
      <c r="T1336" s="185">
        <v>5.0773067604447497E-2</v>
      </c>
      <c r="U1336" s="185">
        <v>5.0773067604447497E-2</v>
      </c>
      <c r="V1336" s="185" t="s">
        <v>335</v>
      </c>
      <c r="W1336" s="185" t="s">
        <v>335</v>
      </c>
      <c r="X1336" s="185" t="s">
        <v>335</v>
      </c>
      <c r="Y1336" s="185">
        <v>11.1660164600257</v>
      </c>
      <c r="Z1336" s="185" t="s">
        <v>335</v>
      </c>
      <c r="AA1336" s="185">
        <v>11.3349212969548</v>
      </c>
      <c r="AB1336" s="185">
        <v>11.2907694118043</v>
      </c>
      <c r="AC1336" s="185">
        <v>11.379116889654799</v>
      </c>
    </row>
    <row r="1337" spans="1:29" x14ac:dyDescent="0.25">
      <c r="A1337" s="183" t="s">
        <v>323</v>
      </c>
      <c r="B1337" s="184" t="s">
        <v>324</v>
      </c>
      <c r="C1337" s="185">
        <v>7.6E-3</v>
      </c>
      <c r="D1337" s="185">
        <v>7.7000000000000011E-3</v>
      </c>
      <c r="E1337" s="185">
        <v>8.0000000000000002E-3</v>
      </c>
      <c r="F1337" s="185">
        <v>5.619305756094266E-3</v>
      </c>
      <c r="G1337" s="185">
        <v>4.743153430857224E-3</v>
      </c>
      <c r="H1337" s="185">
        <v>4.9864754497568574E-3</v>
      </c>
      <c r="I1337" s="185">
        <v>4.7033630282449146E-3</v>
      </c>
      <c r="J1337" s="185">
        <v>4.7074052329652795E-3</v>
      </c>
      <c r="K1337" s="185">
        <v>4.7731413079339603E-3</v>
      </c>
      <c r="L1337" s="185">
        <v>4.8976497904424099E-3</v>
      </c>
      <c r="M1337" s="185">
        <v>5.00827814569536E-3</v>
      </c>
      <c r="N1337" s="185" t="s">
        <v>335</v>
      </c>
      <c r="O1337" s="185">
        <v>4.5496651842939096E-3</v>
      </c>
      <c r="P1337" s="185">
        <v>4.5496651842939096E-3</v>
      </c>
      <c r="Q1337" s="185">
        <v>3.6397346357257298E-3</v>
      </c>
      <c r="R1337" s="264" t="s">
        <v>335</v>
      </c>
      <c r="S1337" s="185" t="s">
        <v>335</v>
      </c>
      <c r="T1337" s="185" t="s">
        <v>335</v>
      </c>
      <c r="U1337" s="185" t="s">
        <v>335</v>
      </c>
      <c r="V1337" s="185">
        <v>0</v>
      </c>
      <c r="W1337" s="185" t="s">
        <v>335</v>
      </c>
      <c r="X1337" s="185" t="s">
        <v>335</v>
      </c>
      <c r="Y1337" s="185" t="s">
        <v>335</v>
      </c>
      <c r="Z1337" s="185" t="s">
        <v>335</v>
      </c>
      <c r="AA1337" s="185" t="s">
        <v>335</v>
      </c>
      <c r="AB1337" s="185" t="s">
        <v>335</v>
      </c>
      <c r="AC1337" s="185" t="s">
        <v>335</v>
      </c>
    </row>
    <row r="1338" spans="1:29" ht="26.4" x14ac:dyDescent="0.25">
      <c r="A1338" s="183" t="s">
        <v>325</v>
      </c>
      <c r="B1338" s="184" t="s">
        <v>326</v>
      </c>
      <c r="C1338" s="185" t="s">
        <v>335</v>
      </c>
      <c r="D1338" s="185" t="s">
        <v>335</v>
      </c>
      <c r="E1338" s="185" t="s">
        <v>335</v>
      </c>
      <c r="F1338" s="185" t="s">
        <v>335</v>
      </c>
      <c r="G1338" s="185" t="s">
        <v>335</v>
      </c>
      <c r="H1338" s="185" t="s">
        <v>335</v>
      </c>
      <c r="I1338" s="185" t="s">
        <v>335</v>
      </c>
      <c r="J1338" s="185">
        <v>0</v>
      </c>
      <c r="K1338" s="185">
        <v>0</v>
      </c>
      <c r="L1338" s="185">
        <v>0</v>
      </c>
      <c r="M1338" s="185">
        <v>0</v>
      </c>
      <c r="N1338" s="185">
        <v>0</v>
      </c>
      <c r="O1338" s="185">
        <v>0</v>
      </c>
      <c r="P1338" s="185">
        <v>0</v>
      </c>
      <c r="Q1338" s="185">
        <v>0</v>
      </c>
      <c r="R1338" s="264">
        <v>0</v>
      </c>
      <c r="S1338" s="185">
        <v>0</v>
      </c>
      <c r="T1338" s="185">
        <v>0</v>
      </c>
      <c r="U1338" s="185">
        <v>0</v>
      </c>
      <c r="V1338" s="185">
        <v>0</v>
      </c>
      <c r="W1338" s="185">
        <v>0</v>
      </c>
      <c r="X1338" s="185">
        <v>0</v>
      </c>
      <c r="Y1338" s="185">
        <v>0</v>
      </c>
      <c r="Z1338" s="185">
        <v>0</v>
      </c>
      <c r="AA1338" s="185">
        <v>0</v>
      </c>
      <c r="AB1338" s="185">
        <v>0</v>
      </c>
      <c r="AC1338" s="185">
        <v>0</v>
      </c>
    </row>
    <row r="1339" spans="1:29" x14ac:dyDescent="0.25">
      <c r="A1339" s="183" t="s">
        <v>327</v>
      </c>
      <c r="B1339" s="184" t="s">
        <v>328</v>
      </c>
      <c r="C1339" s="185" t="s">
        <v>335</v>
      </c>
      <c r="D1339" s="185" t="s">
        <v>335</v>
      </c>
      <c r="E1339" s="185" t="s">
        <v>335</v>
      </c>
      <c r="F1339" s="185">
        <v>0</v>
      </c>
      <c r="G1339" s="185">
        <v>0</v>
      </c>
      <c r="H1339" s="185">
        <v>0</v>
      </c>
      <c r="I1339" s="185">
        <v>0</v>
      </c>
      <c r="J1339" s="185">
        <v>0</v>
      </c>
      <c r="K1339" s="185">
        <v>0</v>
      </c>
      <c r="L1339" s="185">
        <v>0</v>
      </c>
      <c r="M1339" s="185">
        <v>0</v>
      </c>
      <c r="N1339" s="185">
        <v>0</v>
      </c>
      <c r="O1339" s="185">
        <v>0</v>
      </c>
      <c r="P1339" s="185">
        <v>0</v>
      </c>
      <c r="Q1339" s="185">
        <v>0</v>
      </c>
      <c r="R1339" s="264">
        <v>0</v>
      </c>
      <c r="S1339" s="185">
        <v>0</v>
      </c>
      <c r="T1339" s="185">
        <v>0</v>
      </c>
      <c r="U1339" s="185">
        <v>0</v>
      </c>
      <c r="V1339" s="185">
        <v>0</v>
      </c>
      <c r="W1339" s="185">
        <v>0</v>
      </c>
      <c r="X1339" s="185">
        <v>0</v>
      </c>
      <c r="Y1339" s="185">
        <v>0</v>
      </c>
      <c r="Z1339" s="185">
        <v>0</v>
      </c>
      <c r="AA1339" s="185">
        <v>0</v>
      </c>
      <c r="AB1339" s="185" t="s">
        <v>335</v>
      </c>
      <c r="AC1339" s="185" t="s">
        <v>335</v>
      </c>
    </row>
    <row r="1340" spans="1:29" x14ac:dyDescent="0.25">
      <c r="A1340" s="189" t="s">
        <v>84</v>
      </c>
      <c r="B1340" s="184"/>
      <c r="C1340" s="182">
        <v>2.2364009490888854</v>
      </c>
      <c r="D1340" s="182">
        <v>2.8266205555815858</v>
      </c>
      <c r="E1340" s="182">
        <v>3.3341735677802369</v>
      </c>
      <c r="F1340" s="182">
        <v>5.1973469784093691</v>
      </c>
      <c r="G1340" s="182">
        <v>3.6277960907292903</v>
      </c>
      <c r="H1340" s="182">
        <v>3.5533976217771484</v>
      </c>
      <c r="I1340" s="182">
        <v>3.0138344599966782</v>
      </c>
      <c r="J1340" s="182">
        <v>4.3734659376259923</v>
      </c>
      <c r="K1340" s="182">
        <v>4.4347897809590702</v>
      </c>
      <c r="L1340" s="182">
        <v>4.5559550049123683</v>
      </c>
      <c r="M1340" s="182">
        <v>2.4895394340758568</v>
      </c>
      <c r="N1340" s="182">
        <v>5.560274871509117</v>
      </c>
      <c r="O1340" s="182">
        <v>3.7102721253533599</v>
      </c>
      <c r="P1340" s="182">
        <v>4.85517434686155</v>
      </c>
      <c r="Q1340" s="182">
        <v>3.95661687896173</v>
      </c>
      <c r="R1340" s="263">
        <v>4.4028018573311529</v>
      </c>
      <c r="S1340" s="182">
        <v>3.8880564199887342</v>
      </c>
      <c r="T1340" s="182">
        <v>3.705590041729784</v>
      </c>
      <c r="U1340" s="182">
        <v>3.2962640079193584</v>
      </c>
      <c r="V1340" s="182">
        <v>4.7239094949239702</v>
      </c>
      <c r="W1340" s="182">
        <v>3.7454542673132498</v>
      </c>
      <c r="X1340" s="182">
        <v>3.6907142539975402</v>
      </c>
      <c r="Y1340" s="182">
        <v>12.3086218372265</v>
      </c>
      <c r="Z1340" s="182">
        <v>13.9700834938985</v>
      </c>
      <c r="AA1340" s="182">
        <v>6.0020699780851396</v>
      </c>
      <c r="AB1340" s="182">
        <v>5.2874784166528599</v>
      </c>
      <c r="AC1340" s="182">
        <v>5.5076011191356704</v>
      </c>
    </row>
    <row r="1341" spans="1:29" x14ac:dyDescent="0.25">
      <c r="A1341" s="183" t="s">
        <v>278</v>
      </c>
      <c r="B1341" s="184" t="s">
        <v>279</v>
      </c>
      <c r="C1341" s="185" t="s">
        <v>335</v>
      </c>
      <c r="D1341" s="185" t="s">
        <v>335</v>
      </c>
      <c r="E1341" s="185" t="s">
        <v>335</v>
      </c>
      <c r="F1341" s="185">
        <v>0</v>
      </c>
      <c r="G1341" s="185">
        <v>0</v>
      </c>
      <c r="H1341" s="185">
        <v>0</v>
      </c>
      <c r="I1341" s="185">
        <v>0</v>
      </c>
      <c r="J1341" s="185">
        <v>0</v>
      </c>
      <c r="K1341" s="185">
        <v>0</v>
      </c>
      <c r="L1341" s="185">
        <v>0</v>
      </c>
      <c r="M1341" s="185">
        <v>0</v>
      </c>
      <c r="N1341" s="185">
        <v>0</v>
      </c>
      <c r="O1341" s="185">
        <v>0</v>
      </c>
      <c r="P1341" s="185">
        <v>0</v>
      </c>
      <c r="Q1341" s="185">
        <v>0</v>
      </c>
      <c r="R1341" s="264">
        <v>0</v>
      </c>
      <c r="S1341" s="185">
        <v>0</v>
      </c>
      <c r="T1341" s="185">
        <v>0</v>
      </c>
      <c r="U1341" s="185">
        <v>0</v>
      </c>
      <c r="V1341" s="185">
        <v>0</v>
      </c>
      <c r="W1341" s="185" t="s">
        <v>335</v>
      </c>
      <c r="X1341" s="185" t="s">
        <v>335</v>
      </c>
      <c r="Y1341" s="185" t="s">
        <v>335</v>
      </c>
      <c r="Z1341" s="185">
        <v>0</v>
      </c>
      <c r="AA1341" s="185">
        <v>0</v>
      </c>
      <c r="AB1341" s="185">
        <v>0</v>
      </c>
      <c r="AC1341" s="185">
        <v>0</v>
      </c>
    </row>
    <row r="1342" spans="1:29" x14ac:dyDescent="0.25">
      <c r="A1342" s="183" t="s">
        <v>280</v>
      </c>
      <c r="B1342" s="184" t="s">
        <v>281</v>
      </c>
      <c r="C1342" s="185">
        <v>0.6613</v>
      </c>
      <c r="D1342" s="185">
        <v>0.6704</v>
      </c>
      <c r="E1342" s="185">
        <v>0.68900000000000006</v>
      </c>
      <c r="F1342" s="185">
        <v>1.4482441252712552</v>
      </c>
      <c r="G1342" s="185">
        <v>1.2224364342604637</v>
      </c>
      <c r="H1342" s="185">
        <v>1.2851469717745259</v>
      </c>
      <c r="I1342" s="185">
        <v>1.2121813922095912</v>
      </c>
      <c r="J1342" s="185">
        <v>2.5093263918852928</v>
      </c>
      <c r="K1342" s="185">
        <v>2.5446186507538</v>
      </c>
      <c r="L1342" s="185">
        <v>2.6164783285436202</v>
      </c>
      <c r="M1342" s="185">
        <v>0.50625376279349799</v>
      </c>
      <c r="N1342" s="185">
        <v>2.8381124854279198</v>
      </c>
      <c r="O1342" s="185">
        <v>0.97618176784060096</v>
      </c>
      <c r="P1342" s="185">
        <v>2.1723574512303898</v>
      </c>
      <c r="Q1342" s="185">
        <v>1.81036189517783</v>
      </c>
      <c r="R1342" s="264">
        <v>2.39843718381344</v>
      </c>
      <c r="S1342" s="185">
        <v>1.00226423762463</v>
      </c>
      <c r="T1342" s="185">
        <v>1.0038885820075101</v>
      </c>
      <c r="U1342" s="185">
        <v>0.87069234261087403</v>
      </c>
      <c r="V1342" s="185">
        <v>2.2165992670289398</v>
      </c>
      <c r="W1342" s="185">
        <v>2.0023252612094402</v>
      </c>
      <c r="X1342" s="185">
        <v>2.00368055178674</v>
      </c>
      <c r="Y1342" s="185">
        <v>1.9773650355629799</v>
      </c>
      <c r="Z1342" s="185">
        <v>2.1730390827564898</v>
      </c>
      <c r="AA1342" s="185">
        <v>1.8329841581341699</v>
      </c>
      <c r="AB1342" s="185">
        <v>2.3493512388060811</v>
      </c>
      <c r="AC1342" s="185">
        <v>2.4573329525432257</v>
      </c>
    </row>
    <row r="1343" spans="1:29" x14ac:dyDescent="0.25">
      <c r="A1343" s="186" t="s">
        <v>284</v>
      </c>
      <c r="B1343" s="184" t="s">
        <v>285</v>
      </c>
      <c r="C1343" s="185">
        <v>0.6613</v>
      </c>
      <c r="D1343" s="185">
        <v>0.6704</v>
      </c>
      <c r="E1343" s="185">
        <v>0.68900000000000006</v>
      </c>
      <c r="F1343" s="185">
        <v>1.4482441252712552</v>
      </c>
      <c r="G1343" s="185">
        <v>1.2224364342604637</v>
      </c>
      <c r="H1343" s="185">
        <v>1.2851469717745259</v>
      </c>
      <c r="I1343" s="185">
        <v>1.2121813922095912</v>
      </c>
      <c r="J1343" s="185">
        <v>2.5093263918852928</v>
      </c>
      <c r="K1343" s="185">
        <v>2.5446186507538</v>
      </c>
      <c r="L1343" s="185">
        <v>2.6164783285436202</v>
      </c>
      <c r="M1343" s="185">
        <v>0.50625376279349799</v>
      </c>
      <c r="N1343" s="185">
        <v>2.8381124854279198</v>
      </c>
      <c r="O1343" s="185">
        <v>0.97618176784060096</v>
      </c>
      <c r="P1343" s="185">
        <v>2.1723574512303898</v>
      </c>
      <c r="Q1343" s="185">
        <v>1.81036189517783</v>
      </c>
      <c r="R1343" s="264">
        <v>2.39843718381344</v>
      </c>
      <c r="S1343" s="185">
        <v>1.00226423762463</v>
      </c>
      <c r="T1343" s="185">
        <v>1.0038885820075101</v>
      </c>
      <c r="U1343" s="185">
        <v>0.87069234261087403</v>
      </c>
      <c r="V1343" s="185">
        <v>2.2165992670289398</v>
      </c>
      <c r="W1343" s="185">
        <v>2.0023252612094402</v>
      </c>
      <c r="X1343" s="185">
        <v>2.00368055178674</v>
      </c>
      <c r="Y1343" s="185">
        <v>1.9773650355629799</v>
      </c>
      <c r="Z1343" s="185">
        <v>2.1730390827564898</v>
      </c>
      <c r="AA1343" s="185">
        <v>1.8329841581341699</v>
      </c>
      <c r="AB1343" s="185" t="s">
        <v>335</v>
      </c>
      <c r="AC1343" s="185" t="s">
        <v>335</v>
      </c>
    </row>
    <row r="1344" spans="1:29" ht="26.4" x14ac:dyDescent="0.25">
      <c r="A1344" s="186" t="s">
        <v>302</v>
      </c>
      <c r="B1344" s="184" t="s">
        <v>303</v>
      </c>
      <c r="C1344" s="185"/>
      <c r="D1344" s="185"/>
      <c r="E1344" s="185"/>
      <c r="F1344" s="185"/>
      <c r="G1344" s="185"/>
      <c r="H1344" s="185"/>
      <c r="I1344" s="185"/>
      <c r="J1344" s="185"/>
      <c r="K1344" s="185"/>
      <c r="L1344" s="185"/>
      <c r="M1344" s="185"/>
      <c r="N1344" s="185"/>
      <c r="O1344" s="185"/>
      <c r="P1344" s="185"/>
      <c r="Q1344" s="185"/>
      <c r="R1344" s="264"/>
      <c r="S1344" s="185">
        <v>0</v>
      </c>
      <c r="T1344" s="185">
        <v>0</v>
      </c>
      <c r="U1344" s="185">
        <v>0</v>
      </c>
      <c r="V1344" s="185">
        <v>0</v>
      </c>
      <c r="W1344" s="185">
        <v>0</v>
      </c>
      <c r="X1344" s="185">
        <v>0</v>
      </c>
      <c r="Y1344" s="185">
        <v>0</v>
      </c>
      <c r="Z1344" s="185">
        <v>0</v>
      </c>
      <c r="AA1344" s="185">
        <v>0</v>
      </c>
      <c r="AB1344" s="185" t="s">
        <v>335</v>
      </c>
      <c r="AC1344" s="185" t="s">
        <v>335</v>
      </c>
    </row>
    <row r="1345" spans="1:29" x14ac:dyDescent="0.25">
      <c r="A1345" s="183" t="s">
        <v>304</v>
      </c>
      <c r="B1345" s="184" t="s">
        <v>305</v>
      </c>
      <c r="C1345" s="185">
        <v>1.0970009490888852</v>
      </c>
      <c r="D1345" s="185">
        <v>0.84852055558158557</v>
      </c>
      <c r="E1345" s="185">
        <v>1.270973567780237</v>
      </c>
      <c r="F1345" s="185">
        <v>1.5996149656762166</v>
      </c>
      <c r="G1345" s="185">
        <v>0.59101616093223808</v>
      </c>
      <c r="H1345" s="185">
        <v>0.36103430964851158</v>
      </c>
      <c r="I1345" s="185">
        <v>2.7209538179929255E-3</v>
      </c>
      <c r="J1345" s="185">
        <v>6.5281206453849036E-2</v>
      </c>
      <c r="K1345" s="185">
        <v>6.6192819129860997E-2</v>
      </c>
      <c r="L1345" s="185">
        <v>6.7919473953407902E-2</v>
      </c>
      <c r="M1345" s="185">
        <v>6.9453642384106007E-2</v>
      </c>
      <c r="N1345" s="185" t="s">
        <v>335</v>
      </c>
      <c r="O1345" s="185" t="s">
        <v>335</v>
      </c>
      <c r="P1345" s="185" t="s">
        <v>335</v>
      </c>
      <c r="Q1345" s="185" t="s">
        <v>335</v>
      </c>
      <c r="R1345" s="264">
        <v>0</v>
      </c>
      <c r="S1345" s="185" t="s">
        <v>335</v>
      </c>
      <c r="T1345" s="185" t="s">
        <v>335</v>
      </c>
      <c r="U1345" s="185" t="s">
        <v>335</v>
      </c>
      <c r="V1345" s="185">
        <v>0</v>
      </c>
      <c r="W1345" s="185" t="s">
        <v>335</v>
      </c>
      <c r="X1345" s="185" t="s">
        <v>335</v>
      </c>
      <c r="Y1345" s="185" t="s">
        <v>335</v>
      </c>
      <c r="Z1345" s="185">
        <v>0</v>
      </c>
      <c r="AA1345" s="185" t="s">
        <v>335</v>
      </c>
      <c r="AB1345" s="185" t="s">
        <v>335</v>
      </c>
      <c r="AC1345" s="185" t="s">
        <v>335</v>
      </c>
    </row>
    <row r="1346" spans="1:29" ht="26.4" x14ac:dyDescent="0.25">
      <c r="A1346" s="183" t="s">
        <v>306</v>
      </c>
      <c r="B1346" s="184" t="s">
        <v>307</v>
      </c>
      <c r="C1346" s="185">
        <v>0.25919999999999999</v>
      </c>
      <c r="D1346" s="185">
        <v>0.26229999999999998</v>
      </c>
      <c r="E1346" s="185">
        <v>0.25159999999999999</v>
      </c>
      <c r="F1346" s="185">
        <v>0.22345078568955762</v>
      </c>
      <c r="G1346" s="185">
        <v>0.18861073000374179</v>
      </c>
      <c r="H1346" s="185">
        <v>0.1980840844891017</v>
      </c>
      <c r="I1346" s="185">
        <v>0.18683765093342852</v>
      </c>
      <c r="J1346" s="185">
        <v>0.18681431390718206</v>
      </c>
      <c r="K1346" s="185">
        <v>0.189423063130263</v>
      </c>
      <c r="L1346" s="185">
        <v>0.19436420704805299</v>
      </c>
      <c r="M1346" s="185">
        <v>0.19875451535219699</v>
      </c>
      <c r="N1346" s="185">
        <v>1.3462963098738201</v>
      </c>
      <c r="O1346" s="185">
        <v>1.1557735627194099</v>
      </c>
      <c r="P1346" s="185">
        <v>1.1557735627194099</v>
      </c>
      <c r="Q1346" s="185">
        <v>0.92461948228808299</v>
      </c>
      <c r="R1346" s="264">
        <v>1.2044830811133</v>
      </c>
      <c r="S1346" s="185">
        <v>1.66470359816892</v>
      </c>
      <c r="T1346" s="185">
        <v>1.48061287552709</v>
      </c>
      <c r="U1346" s="185">
        <v>1.2044830811133</v>
      </c>
      <c r="V1346" s="185">
        <v>1.1271789039133899</v>
      </c>
      <c r="W1346" s="185">
        <v>1.09157143804148</v>
      </c>
      <c r="X1346" s="185">
        <v>1.0561348285780501</v>
      </c>
      <c r="Y1346" s="185">
        <v>1.0399976680010901</v>
      </c>
      <c r="Z1346" s="185">
        <v>1.17772925140941</v>
      </c>
      <c r="AA1346" s="185">
        <v>1.19368639807901</v>
      </c>
      <c r="AB1346" s="185">
        <v>0.222342936872162</v>
      </c>
      <c r="AC1346" s="185">
        <v>0.224082715356168</v>
      </c>
    </row>
    <row r="1347" spans="1:29" ht="26.4" x14ac:dyDescent="0.25">
      <c r="A1347" s="183" t="s">
        <v>308</v>
      </c>
      <c r="B1347" s="184" t="s">
        <v>309</v>
      </c>
      <c r="C1347" s="185">
        <v>0</v>
      </c>
      <c r="D1347" s="185">
        <v>0</v>
      </c>
      <c r="E1347" s="185">
        <v>0</v>
      </c>
      <c r="F1347" s="185" t="s">
        <v>335</v>
      </c>
      <c r="G1347" s="185" t="s">
        <v>335</v>
      </c>
      <c r="H1347" s="185" t="s">
        <v>335</v>
      </c>
      <c r="I1347" s="185" t="s">
        <v>335</v>
      </c>
      <c r="J1347" s="185" t="s">
        <v>335</v>
      </c>
      <c r="K1347" s="185" t="s">
        <v>335</v>
      </c>
      <c r="L1347" s="185" t="s">
        <v>335</v>
      </c>
      <c r="M1347" s="185" t="s">
        <v>335</v>
      </c>
      <c r="N1347" s="185" t="s">
        <v>335</v>
      </c>
      <c r="O1347" s="185">
        <v>0</v>
      </c>
      <c r="P1347" s="185">
        <v>0</v>
      </c>
      <c r="Q1347" s="185">
        <v>0</v>
      </c>
      <c r="R1347" s="264">
        <v>0</v>
      </c>
      <c r="S1347" s="185">
        <v>0</v>
      </c>
      <c r="T1347" s="185">
        <v>0</v>
      </c>
      <c r="U1347" s="185">
        <v>0</v>
      </c>
      <c r="V1347" s="185">
        <v>0</v>
      </c>
      <c r="W1347" s="185">
        <v>0</v>
      </c>
      <c r="X1347" s="185">
        <v>0</v>
      </c>
      <c r="Y1347" s="185">
        <v>0</v>
      </c>
      <c r="Z1347" s="185">
        <v>0</v>
      </c>
      <c r="AA1347" s="185" t="s">
        <v>335</v>
      </c>
      <c r="AB1347" s="185" t="s">
        <v>335</v>
      </c>
      <c r="AC1347" s="185" t="s">
        <v>335</v>
      </c>
    </row>
    <row r="1348" spans="1:29" ht="26.4" x14ac:dyDescent="0.25">
      <c r="A1348" s="183" t="s">
        <v>310</v>
      </c>
      <c r="B1348" s="184" t="s">
        <v>311</v>
      </c>
      <c r="C1348" s="185" t="s">
        <v>335</v>
      </c>
      <c r="D1348" s="185" t="s">
        <v>335</v>
      </c>
      <c r="E1348" s="185" t="s">
        <v>335</v>
      </c>
      <c r="F1348" s="185" t="s">
        <v>335</v>
      </c>
      <c r="G1348" s="185" t="s">
        <v>335</v>
      </c>
      <c r="H1348" s="185" t="s">
        <v>335</v>
      </c>
      <c r="I1348" s="185" t="s">
        <v>335</v>
      </c>
      <c r="J1348" s="185">
        <v>0</v>
      </c>
      <c r="K1348" s="185">
        <v>0</v>
      </c>
      <c r="L1348" s="185">
        <v>0</v>
      </c>
      <c r="M1348" s="185">
        <v>0</v>
      </c>
      <c r="N1348" s="185">
        <v>0</v>
      </c>
      <c r="O1348" s="185" t="s">
        <v>335</v>
      </c>
      <c r="P1348" s="185" t="s">
        <v>335</v>
      </c>
      <c r="Q1348" s="185" t="s">
        <v>335</v>
      </c>
      <c r="R1348" s="264">
        <v>0</v>
      </c>
      <c r="S1348" s="185" t="s">
        <v>335</v>
      </c>
      <c r="T1348" s="185" t="s">
        <v>335</v>
      </c>
      <c r="U1348" s="185" t="s">
        <v>335</v>
      </c>
      <c r="V1348" s="185">
        <v>0</v>
      </c>
      <c r="W1348" s="185" t="s">
        <v>335</v>
      </c>
      <c r="X1348" s="185" t="s">
        <v>335</v>
      </c>
      <c r="Y1348" s="185" t="s">
        <v>335</v>
      </c>
      <c r="Z1348" s="185">
        <v>0</v>
      </c>
      <c r="AA1348" s="185" t="s">
        <v>335</v>
      </c>
      <c r="AB1348" s="185" t="s">
        <v>335</v>
      </c>
      <c r="AC1348" s="185" t="s">
        <v>335</v>
      </c>
    </row>
    <row r="1349" spans="1:29" x14ac:dyDescent="0.25">
      <c r="A1349" s="183" t="s">
        <v>312</v>
      </c>
      <c r="B1349" s="184" t="s">
        <v>313</v>
      </c>
      <c r="C1349" s="185">
        <v>0</v>
      </c>
      <c r="D1349" s="185">
        <v>0</v>
      </c>
      <c r="E1349" s="185">
        <v>0</v>
      </c>
      <c r="F1349" s="185" t="s">
        <v>335</v>
      </c>
      <c r="G1349" s="185" t="s">
        <v>335</v>
      </c>
      <c r="H1349" s="185" t="s">
        <v>335</v>
      </c>
      <c r="I1349" s="185" t="s">
        <v>335</v>
      </c>
      <c r="J1349" s="185" t="s">
        <v>335</v>
      </c>
      <c r="K1349" s="185" t="s">
        <v>335</v>
      </c>
      <c r="L1349" s="185" t="s">
        <v>335</v>
      </c>
      <c r="M1349" s="185" t="s">
        <v>335</v>
      </c>
      <c r="N1349" s="185" t="s">
        <v>335</v>
      </c>
      <c r="O1349" s="185" t="s">
        <v>335</v>
      </c>
      <c r="P1349" s="185" t="s">
        <v>335</v>
      </c>
      <c r="Q1349" s="185" t="s">
        <v>335</v>
      </c>
      <c r="R1349" s="264" t="s">
        <v>335</v>
      </c>
      <c r="S1349" s="185" t="s">
        <v>335</v>
      </c>
      <c r="T1349" s="185" t="s">
        <v>335</v>
      </c>
      <c r="U1349" s="185" t="s">
        <v>335</v>
      </c>
      <c r="V1349" s="185" t="s">
        <v>335</v>
      </c>
      <c r="W1349" s="185" t="s">
        <v>335</v>
      </c>
      <c r="X1349" s="185" t="s">
        <v>335</v>
      </c>
      <c r="Y1349" s="185">
        <v>9.1484946461191594</v>
      </c>
      <c r="Z1349" s="185">
        <v>10.4400578034682</v>
      </c>
      <c r="AA1349" s="185">
        <v>2.8337339405526198</v>
      </c>
      <c r="AB1349" s="185">
        <v>2.5746705762843698</v>
      </c>
      <c r="AC1349" s="185">
        <v>2.68255174550313</v>
      </c>
    </row>
    <row r="1350" spans="1:29" x14ac:dyDescent="0.25">
      <c r="A1350" s="183" t="s">
        <v>316</v>
      </c>
      <c r="B1350" s="184" t="s">
        <v>317</v>
      </c>
      <c r="C1350" s="185">
        <v>0.109</v>
      </c>
      <c r="D1350" s="185">
        <v>0.93509999999999993</v>
      </c>
      <c r="E1350" s="185">
        <v>1.0116000000000001</v>
      </c>
      <c r="F1350" s="185">
        <v>1.035594565612044</v>
      </c>
      <c r="G1350" s="185">
        <v>0.87412647221281836</v>
      </c>
      <c r="H1350" s="185">
        <v>0.91896883733824863</v>
      </c>
      <c r="I1350" s="185">
        <v>0.86679340893108914</v>
      </c>
      <c r="J1350" s="185">
        <v>0.86753835598027962</v>
      </c>
      <c r="K1350" s="185">
        <v>0.87965300589560103</v>
      </c>
      <c r="L1350" s="185">
        <v>0.90259895570773097</v>
      </c>
      <c r="M1350" s="185">
        <v>0.92298690547862705</v>
      </c>
      <c r="N1350" s="185">
        <v>1.29388302747249</v>
      </c>
      <c r="O1350" s="185">
        <v>0.83846808568820996</v>
      </c>
      <c r="P1350" s="185">
        <v>0.78719462380660998</v>
      </c>
      <c r="Q1350" s="185">
        <v>0.62975612957564697</v>
      </c>
      <c r="R1350" s="264">
        <v>0.73285004074533899</v>
      </c>
      <c r="S1350" s="185">
        <v>0.62975612957564697</v>
      </c>
      <c r="T1350" s="185">
        <v>0.62975612957564697</v>
      </c>
      <c r="U1350" s="185">
        <v>0.62975612957564697</v>
      </c>
      <c r="V1350" s="185">
        <v>0.71493112599519804</v>
      </c>
      <c r="W1350" s="185" t="s">
        <v>335</v>
      </c>
      <c r="X1350" s="185" t="s">
        <v>335</v>
      </c>
      <c r="Y1350" s="185" t="s">
        <v>335</v>
      </c>
      <c r="Z1350" s="185" t="s">
        <v>335</v>
      </c>
      <c r="AA1350" s="185">
        <v>9.47305484501684E-2</v>
      </c>
      <c r="AB1350" s="185">
        <v>9.43615531844893E-2</v>
      </c>
      <c r="AC1350" s="185">
        <v>9.5099908997618401E-2</v>
      </c>
    </row>
    <row r="1351" spans="1:29" x14ac:dyDescent="0.25">
      <c r="A1351" s="183" t="s">
        <v>318</v>
      </c>
      <c r="B1351" s="184" t="s">
        <v>319</v>
      </c>
      <c r="C1351" s="185" t="s">
        <v>335</v>
      </c>
      <c r="D1351" s="185" t="s">
        <v>335</v>
      </c>
      <c r="E1351" s="185" t="s">
        <v>335</v>
      </c>
      <c r="F1351" s="185" t="s">
        <v>335</v>
      </c>
      <c r="G1351" s="185" t="s">
        <v>335</v>
      </c>
      <c r="H1351" s="185" t="s">
        <v>335</v>
      </c>
      <c r="I1351" s="185" t="s">
        <v>335</v>
      </c>
      <c r="J1351" s="185" t="s">
        <v>335</v>
      </c>
      <c r="K1351" s="185" t="s">
        <v>335</v>
      </c>
      <c r="L1351" s="185" t="s">
        <v>335</v>
      </c>
      <c r="M1351" s="185" t="s">
        <v>335</v>
      </c>
      <c r="N1351" s="185" t="s">
        <v>335</v>
      </c>
      <c r="O1351" s="185" t="s">
        <v>335</v>
      </c>
      <c r="P1351" s="185" t="s">
        <v>335</v>
      </c>
      <c r="Q1351" s="185" t="s">
        <v>335</v>
      </c>
      <c r="R1351" s="264" t="s">
        <v>335</v>
      </c>
      <c r="S1351" s="185" t="s">
        <v>335</v>
      </c>
      <c r="T1351" s="185" t="s">
        <v>335</v>
      </c>
      <c r="U1351" s="185" t="s">
        <v>335</v>
      </c>
      <c r="V1351" s="185" t="s">
        <v>335</v>
      </c>
      <c r="W1351" s="185" t="s">
        <v>335</v>
      </c>
      <c r="X1351" s="185" t="s">
        <v>335</v>
      </c>
      <c r="Y1351" s="185" t="s">
        <v>335</v>
      </c>
      <c r="Z1351" s="185" t="s">
        <v>335</v>
      </c>
      <c r="AA1351" s="185" t="s">
        <v>335</v>
      </c>
      <c r="AB1351" s="185" t="s">
        <v>335</v>
      </c>
      <c r="AC1351" s="185" t="s">
        <v>335</v>
      </c>
    </row>
    <row r="1352" spans="1:29" ht="26.4" x14ac:dyDescent="0.25">
      <c r="A1352" s="183" t="s">
        <v>320</v>
      </c>
      <c r="B1352" s="184" t="s">
        <v>321</v>
      </c>
      <c r="C1352" s="185" t="s">
        <v>335</v>
      </c>
      <c r="D1352" s="185" t="s">
        <v>335</v>
      </c>
      <c r="E1352" s="185" t="s">
        <v>335</v>
      </c>
      <c r="F1352" s="185" t="s">
        <v>335</v>
      </c>
      <c r="G1352" s="185" t="s">
        <v>335</v>
      </c>
      <c r="H1352" s="185" t="s">
        <v>335</v>
      </c>
      <c r="I1352" s="185" t="s">
        <v>335</v>
      </c>
      <c r="J1352" s="185" t="s">
        <v>335</v>
      </c>
      <c r="K1352" s="185" t="s">
        <v>335</v>
      </c>
      <c r="L1352" s="185" t="s">
        <v>335</v>
      </c>
      <c r="M1352" s="185" t="s">
        <v>335</v>
      </c>
      <c r="N1352" s="185" t="s">
        <v>335</v>
      </c>
      <c r="O1352" s="185" t="s">
        <v>335</v>
      </c>
      <c r="P1352" s="185" t="s">
        <v>335</v>
      </c>
      <c r="Q1352" s="185" t="s">
        <v>335</v>
      </c>
      <c r="R1352" s="264" t="s">
        <v>335</v>
      </c>
      <c r="S1352" s="185" t="s">
        <v>335</v>
      </c>
      <c r="T1352" s="185" t="s">
        <v>335</v>
      </c>
      <c r="U1352" s="185" t="s">
        <v>335</v>
      </c>
      <c r="V1352" s="185">
        <v>0</v>
      </c>
      <c r="W1352" s="185" t="s">
        <v>335</v>
      </c>
      <c r="X1352" s="185" t="s">
        <v>335</v>
      </c>
      <c r="Y1352" s="185" t="s">
        <v>335</v>
      </c>
      <c r="Z1352" s="185">
        <v>0</v>
      </c>
      <c r="AA1352" s="185" t="s">
        <v>335</v>
      </c>
      <c r="AB1352" s="185" t="s">
        <v>335</v>
      </c>
      <c r="AC1352" s="185" t="s">
        <v>335</v>
      </c>
    </row>
    <row r="1353" spans="1:29" x14ac:dyDescent="0.25">
      <c r="A1353" s="183" t="s">
        <v>327</v>
      </c>
      <c r="B1353" s="184" t="s">
        <v>328</v>
      </c>
      <c r="C1353" s="185"/>
      <c r="D1353" s="185"/>
      <c r="E1353" s="185"/>
      <c r="F1353" s="185">
        <v>0</v>
      </c>
      <c r="G1353" s="185">
        <v>0</v>
      </c>
      <c r="H1353" s="185">
        <v>0</v>
      </c>
      <c r="I1353" s="185">
        <v>0</v>
      </c>
      <c r="J1353" s="185" t="s">
        <v>335</v>
      </c>
      <c r="K1353" s="185" t="s">
        <v>335</v>
      </c>
      <c r="L1353" s="185" t="s">
        <v>335</v>
      </c>
      <c r="M1353" s="185" t="s">
        <v>335</v>
      </c>
      <c r="N1353" s="185">
        <v>0</v>
      </c>
      <c r="O1353" s="185">
        <v>0</v>
      </c>
      <c r="P1353" s="185">
        <v>0</v>
      </c>
      <c r="Q1353" s="185">
        <v>0</v>
      </c>
      <c r="R1353" s="264">
        <v>0</v>
      </c>
      <c r="S1353" s="185">
        <v>0</v>
      </c>
      <c r="T1353" s="185">
        <v>0</v>
      </c>
      <c r="U1353" s="185">
        <v>0</v>
      </c>
      <c r="V1353" s="185">
        <v>0</v>
      </c>
      <c r="W1353" s="185">
        <v>0</v>
      </c>
      <c r="X1353" s="185">
        <v>0</v>
      </c>
      <c r="Y1353" s="185">
        <v>0</v>
      </c>
      <c r="Z1353" s="185">
        <v>0</v>
      </c>
      <c r="AA1353" s="185">
        <v>0</v>
      </c>
      <c r="AB1353" s="185">
        <v>0</v>
      </c>
      <c r="AC1353" s="185">
        <v>0</v>
      </c>
    </row>
    <row r="1354" spans="1:29" x14ac:dyDescent="0.25">
      <c r="A1354" s="189" t="s">
        <v>87</v>
      </c>
      <c r="B1354" s="188"/>
      <c r="C1354" s="182">
        <v>140.65014467580957</v>
      </c>
      <c r="D1354" s="182">
        <v>131.88539917749122</v>
      </c>
      <c r="E1354" s="182">
        <v>136.45240520467243</v>
      </c>
      <c r="F1354" s="182">
        <v>144.40787585176182</v>
      </c>
      <c r="G1354" s="182">
        <v>125.7605059957593</v>
      </c>
      <c r="H1354" s="182">
        <v>125.40546406815477</v>
      </c>
      <c r="I1354" s="182">
        <v>129.8742104463424</v>
      </c>
      <c r="J1354" s="182">
        <v>133.84697219412519</v>
      </c>
      <c r="K1354" s="182">
        <v>157.125697861231</v>
      </c>
      <c r="L1354" s="182">
        <v>148.54133675297959</v>
      </c>
      <c r="M1354" s="182">
        <v>173.59534467188436</v>
      </c>
      <c r="N1354" s="182">
        <v>220.86993020067334</v>
      </c>
      <c r="O1354" s="182">
        <v>155.695158076083</v>
      </c>
      <c r="P1354" s="182">
        <v>154.69373814301201</v>
      </c>
      <c r="Q1354" s="182">
        <v>129.82514780439999</v>
      </c>
      <c r="R1354" s="263">
        <v>179.41218094211965</v>
      </c>
      <c r="S1354" s="182">
        <v>174.37984281596772</v>
      </c>
      <c r="T1354" s="182">
        <v>180.14898546840726</v>
      </c>
      <c r="U1354" s="182">
        <v>188.1877928058498</v>
      </c>
      <c r="V1354" s="182">
        <v>209.209111325245</v>
      </c>
      <c r="W1354" s="182">
        <v>189.48282085800099</v>
      </c>
      <c r="X1354" s="182">
        <v>185.99719271586201</v>
      </c>
      <c r="Y1354" s="182">
        <v>184.11615880912601</v>
      </c>
      <c r="Z1354" s="182">
        <v>216.093752230072</v>
      </c>
      <c r="AA1354" s="182">
        <v>217.07217511638501</v>
      </c>
      <c r="AB1354" s="182">
        <v>180.157518689558</v>
      </c>
      <c r="AC1354" s="182">
        <v>200.002632050264</v>
      </c>
    </row>
    <row r="1355" spans="1:29" s="187" customFormat="1" x14ac:dyDescent="0.25">
      <c r="A1355" s="183" t="s">
        <v>278</v>
      </c>
      <c r="B1355" s="184" t="s">
        <v>279</v>
      </c>
      <c r="C1355" s="185">
        <v>3.1008000000000004</v>
      </c>
      <c r="D1355" s="185">
        <v>3.1958000000000002</v>
      </c>
      <c r="E1355" s="185">
        <v>3.3509000000000002</v>
      </c>
      <c r="F1355" s="185">
        <v>0.78445255043020823</v>
      </c>
      <c r="G1355" s="185">
        <v>0.66214208078684322</v>
      </c>
      <c r="H1355" s="185">
        <v>0.71659136376919108</v>
      </c>
      <c r="I1355" s="185">
        <v>0.67590613062698557</v>
      </c>
      <c r="J1355" s="185">
        <v>1.670626640164671</v>
      </c>
      <c r="K1355" s="185">
        <v>1.6939559336135299</v>
      </c>
      <c r="L1355" s="185">
        <v>1.7381431615046901</v>
      </c>
      <c r="M1355" s="185">
        <v>1.8150323600240801</v>
      </c>
      <c r="N1355" s="185">
        <v>3.7613174622958998</v>
      </c>
      <c r="O1355" s="185">
        <v>1.70736081818772</v>
      </c>
      <c r="P1355" s="185">
        <v>1.70736081818772</v>
      </c>
      <c r="Q1355" s="185">
        <v>1.4135173345438401</v>
      </c>
      <c r="R1355" s="264">
        <v>1.79899257833223</v>
      </c>
      <c r="S1355" s="185">
        <v>2.0029951925969298</v>
      </c>
      <c r="T1355" s="185">
        <v>2.0029951925969298</v>
      </c>
      <c r="U1355" s="185">
        <v>1.79899257833223</v>
      </c>
      <c r="V1355" s="185">
        <v>2.63251637600573</v>
      </c>
      <c r="W1355" s="185">
        <v>2.0221521924255601</v>
      </c>
      <c r="X1355" s="185">
        <v>2.0255561530833299</v>
      </c>
      <c r="Y1355" s="185">
        <v>1.9569935675696699</v>
      </c>
      <c r="Z1355" s="185">
        <v>2.22285377863412</v>
      </c>
      <c r="AA1355" s="185">
        <v>2.2532420254251</v>
      </c>
      <c r="AB1355" s="185">
        <v>2.2444651772656199</v>
      </c>
      <c r="AC1355" s="185">
        <v>2.2620275621042798</v>
      </c>
    </row>
    <row r="1356" spans="1:29" s="187" customFormat="1" x14ac:dyDescent="0.25">
      <c r="A1356" s="183" t="s">
        <v>280</v>
      </c>
      <c r="B1356" s="184" t="s">
        <v>281</v>
      </c>
      <c r="C1356" s="185">
        <v>94.044018361999136</v>
      </c>
      <c r="D1356" s="185">
        <v>85.217974308106619</v>
      </c>
      <c r="E1356" s="185">
        <v>94.324096014669735</v>
      </c>
      <c r="F1356" s="185">
        <v>98.196970303383424</v>
      </c>
      <c r="G1356" s="185">
        <v>86.708032642588606</v>
      </c>
      <c r="H1356" s="185">
        <v>78.535386554873696</v>
      </c>
      <c r="I1356" s="185">
        <v>85.543297654679137</v>
      </c>
      <c r="J1356" s="185">
        <v>92.559356454202756</v>
      </c>
      <c r="K1356" s="185">
        <v>114.98712004934499</v>
      </c>
      <c r="L1356" s="185">
        <v>101.8719395208325</v>
      </c>
      <c r="M1356" s="185">
        <v>125.85187650511742</v>
      </c>
      <c r="N1356" s="185">
        <v>152.87604204089743</v>
      </c>
      <c r="O1356" s="185">
        <v>106.4265637551316</v>
      </c>
      <c r="P1356" s="185">
        <v>104.98046549466929</v>
      </c>
      <c r="Q1356" s="185">
        <v>90.312034094824511</v>
      </c>
      <c r="R1356" s="264">
        <v>131.07497142357093</v>
      </c>
      <c r="S1356" s="185">
        <v>132.14855559140898</v>
      </c>
      <c r="T1356" s="185">
        <v>139.04524646828148</v>
      </c>
      <c r="U1356" s="185">
        <v>147.40449593366986</v>
      </c>
      <c r="V1356" s="185">
        <v>152.59333559753986</v>
      </c>
      <c r="W1356" s="185">
        <v>147.82769126038335</v>
      </c>
      <c r="X1356" s="185">
        <v>144.28684449422019</v>
      </c>
      <c r="Y1356" s="185">
        <v>143.85032769443038</v>
      </c>
      <c r="Z1356" s="185">
        <v>158.10008967863166</v>
      </c>
      <c r="AA1356" s="185">
        <v>124.56106025502245</v>
      </c>
      <c r="AB1356" s="185">
        <v>91.647465112425536</v>
      </c>
      <c r="AC1356" s="185">
        <v>110.46453400003871</v>
      </c>
    </row>
    <row r="1357" spans="1:29" ht="26.4" x14ac:dyDescent="0.25">
      <c r="A1357" s="186" t="s">
        <v>282</v>
      </c>
      <c r="B1357" s="184" t="s">
        <v>283</v>
      </c>
      <c r="C1357" s="185">
        <v>35.156213025416022</v>
      </c>
      <c r="D1357" s="185">
        <v>41.442966030076306</v>
      </c>
      <c r="E1357" s="185">
        <v>48.253327099832916</v>
      </c>
      <c r="F1357" s="185">
        <v>48.842522776975635</v>
      </c>
      <c r="G1357" s="185">
        <v>44.028628654918663</v>
      </c>
      <c r="H1357" s="185">
        <v>46.759238092026877</v>
      </c>
      <c r="I1357" s="185">
        <v>48.742272703179275</v>
      </c>
      <c r="J1357" s="185">
        <v>54.486960027728067</v>
      </c>
      <c r="K1357" s="185">
        <v>73.280847904981897</v>
      </c>
      <c r="L1357" s="185">
        <v>66.816917681950798</v>
      </c>
      <c r="M1357" s="185">
        <v>81.789985325105405</v>
      </c>
      <c r="N1357" s="185">
        <v>100.689388596022</v>
      </c>
      <c r="O1357" s="185">
        <v>66.630102307647604</v>
      </c>
      <c r="P1357" s="185">
        <v>63.7719670892739</v>
      </c>
      <c r="Q1357" s="185">
        <v>52.8978626471891</v>
      </c>
      <c r="R1357" s="264">
        <v>88.227336567437604</v>
      </c>
      <c r="S1357" s="185">
        <v>89.724993026804398</v>
      </c>
      <c r="T1357" s="185">
        <v>91.410905804433298</v>
      </c>
      <c r="U1357" s="185">
        <v>92.268225198667693</v>
      </c>
      <c r="V1357" s="185">
        <v>89.881853963941197</v>
      </c>
      <c r="W1357" s="185">
        <v>88.161377717266603</v>
      </c>
      <c r="X1357" s="185">
        <v>81.517023292071002</v>
      </c>
      <c r="Y1357" s="185">
        <v>79.280582951144595</v>
      </c>
      <c r="Z1357" s="185">
        <v>81.431635148314598</v>
      </c>
      <c r="AA1357" s="185">
        <v>50.835679517439097</v>
      </c>
      <c r="AB1357" s="185">
        <v>51.411638557283801</v>
      </c>
      <c r="AC1357" s="185">
        <v>66.624571611129397</v>
      </c>
    </row>
    <row r="1358" spans="1:29" s="180" customFormat="1" x14ac:dyDescent="0.25">
      <c r="A1358" s="186" t="s">
        <v>284</v>
      </c>
      <c r="B1358" s="184" t="s">
        <v>285</v>
      </c>
      <c r="C1358" s="185">
        <v>58.451105336583112</v>
      </c>
      <c r="D1358" s="185">
        <v>42.652608278030314</v>
      </c>
      <c r="E1358" s="185">
        <v>44.883568914836815</v>
      </c>
      <c r="F1358" s="185">
        <v>48.267346176254534</v>
      </c>
      <c r="G1358" s="185">
        <v>41.761801578675417</v>
      </c>
      <c r="H1358" s="185">
        <v>30.811473389229807</v>
      </c>
      <c r="I1358" s="185">
        <v>35.891191000356898</v>
      </c>
      <c r="J1358" s="185">
        <v>37.014644946347609</v>
      </c>
      <c r="K1358" s="185">
        <v>40.6337498027628</v>
      </c>
      <c r="L1358" s="185">
        <v>31.163840920213602</v>
      </c>
      <c r="M1358" s="185">
        <v>40.082816074653799</v>
      </c>
      <c r="N1358" s="185">
        <v>49.477641853201497</v>
      </c>
      <c r="O1358" s="185">
        <v>38.788702063585902</v>
      </c>
      <c r="P1358" s="185">
        <v>40.200739021497299</v>
      </c>
      <c r="Q1358" s="185">
        <v>36.607963389355902</v>
      </c>
      <c r="R1358" s="264">
        <v>42.742768932909598</v>
      </c>
      <c r="S1358" s="185">
        <v>41.616096596533602</v>
      </c>
      <c r="T1358" s="185">
        <v>46.8268746957772</v>
      </c>
      <c r="U1358" s="185">
        <v>54.328804766931199</v>
      </c>
      <c r="V1358" s="185">
        <v>62.1197733687181</v>
      </c>
      <c r="W1358" s="185">
        <v>58.575893517314498</v>
      </c>
      <c r="X1358" s="185">
        <v>61.714800406538203</v>
      </c>
      <c r="Y1358" s="185">
        <v>63.612206556803599</v>
      </c>
      <c r="Z1358" s="185">
        <v>74.766639548990199</v>
      </c>
      <c r="AA1358" s="185">
        <v>72.661890319609796</v>
      </c>
      <c r="AB1358" s="185">
        <v>39.176478654399901</v>
      </c>
      <c r="AC1358" s="185">
        <v>42.8763706023583</v>
      </c>
    </row>
    <row r="1359" spans="1:29" ht="26.4" x14ac:dyDescent="0.25">
      <c r="A1359" s="186" t="s">
        <v>300</v>
      </c>
      <c r="B1359" s="184" t="s">
        <v>301</v>
      </c>
      <c r="C1359" s="185">
        <v>0.43669999999999998</v>
      </c>
      <c r="D1359" s="185">
        <v>1.1224000000000001</v>
      </c>
      <c r="E1359" s="185">
        <v>1.1872</v>
      </c>
      <c r="F1359" s="185">
        <v>1.0871013501532538</v>
      </c>
      <c r="G1359" s="185">
        <v>0.91760240899452994</v>
      </c>
      <c r="H1359" s="185">
        <v>0.96467507361701177</v>
      </c>
      <c r="I1359" s="185">
        <v>0.90983395114297738</v>
      </c>
      <c r="J1359" s="185" t="s">
        <v>335</v>
      </c>
      <c r="K1359" s="185" t="s">
        <v>335</v>
      </c>
      <c r="L1359" s="185" t="s">
        <v>335</v>
      </c>
      <c r="M1359" s="185" t="s">
        <v>335</v>
      </c>
      <c r="N1359" s="185" t="s">
        <v>335</v>
      </c>
      <c r="O1359" s="185" t="s">
        <v>335</v>
      </c>
      <c r="P1359" s="185">
        <v>0.85324851563327897</v>
      </c>
      <c r="Q1359" s="185" t="s">
        <v>335</v>
      </c>
      <c r="R1359" s="264">
        <v>0.10486592322374901</v>
      </c>
      <c r="S1359" s="185" t="s">
        <v>335</v>
      </c>
      <c r="T1359" s="185" t="s">
        <v>335</v>
      </c>
      <c r="U1359" s="185" t="s">
        <v>335</v>
      </c>
      <c r="V1359" s="185" t="s">
        <v>335</v>
      </c>
      <c r="W1359" s="185" t="s">
        <v>335</v>
      </c>
      <c r="X1359" s="185" t="s">
        <v>335</v>
      </c>
      <c r="Y1359" s="185" t="s">
        <v>335</v>
      </c>
      <c r="Z1359" s="185" t="s">
        <v>335</v>
      </c>
      <c r="AA1359" s="185" t="s">
        <v>335</v>
      </c>
      <c r="AB1359" s="185" t="s">
        <v>335</v>
      </c>
      <c r="AC1359" s="185" t="s">
        <v>335</v>
      </c>
    </row>
    <row r="1360" spans="1:29" ht="26.4" x14ac:dyDescent="0.25">
      <c r="A1360" s="186" t="s">
        <v>302</v>
      </c>
      <c r="B1360" s="184" t="s">
        <v>303</v>
      </c>
      <c r="C1360" s="185"/>
      <c r="D1360" s="185"/>
      <c r="E1360" s="185"/>
      <c r="F1360" s="185">
        <v>0</v>
      </c>
      <c r="G1360" s="185">
        <v>0</v>
      </c>
      <c r="H1360" s="185">
        <v>0</v>
      </c>
      <c r="I1360" s="185">
        <v>0</v>
      </c>
      <c r="J1360" s="185" t="s">
        <v>335</v>
      </c>
      <c r="K1360" s="185" t="s">
        <v>335</v>
      </c>
      <c r="L1360" s="185" t="s">
        <v>335</v>
      </c>
      <c r="M1360" s="185" t="s">
        <v>335</v>
      </c>
      <c r="N1360" s="185" t="s">
        <v>335</v>
      </c>
      <c r="O1360" s="185" t="s">
        <v>335</v>
      </c>
      <c r="P1360" s="185" t="s">
        <v>335</v>
      </c>
      <c r="Q1360" s="185" t="s">
        <v>335</v>
      </c>
      <c r="R1360" s="264">
        <v>0</v>
      </c>
      <c r="S1360" s="185" t="s">
        <v>335</v>
      </c>
      <c r="T1360" s="185" t="s">
        <v>335</v>
      </c>
      <c r="U1360" s="185" t="s">
        <v>335</v>
      </c>
      <c r="V1360" s="185" t="s">
        <v>335</v>
      </c>
      <c r="W1360" s="185" t="s">
        <v>335</v>
      </c>
      <c r="X1360" s="185" t="s">
        <v>335</v>
      </c>
      <c r="Y1360" s="185" t="s">
        <v>335</v>
      </c>
      <c r="Z1360" s="185" t="s">
        <v>335</v>
      </c>
      <c r="AA1360" s="185" t="s">
        <v>335</v>
      </c>
      <c r="AB1360" s="185" t="s">
        <v>335</v>
      </c>
      <c r="AC1360" s="185" t="s">
        <v>335</v>
      </c>
    </row>
    <row r="1361" spans="1:29" x14ac:dyDescent="0.25">
      <c r="A1361" s="183" t="s">
        <v>304</v>
      </c>
      <c r="B1361" s="184" t="s">
        <v>305</v>
      </c>
      <c r="C1361" s="185">
        <v>2.5890999999999997</v>
      </c>
      <c r="D1361" s="185">
        <v>2.6173000000000002</v>
      </c>
      <c r="E1361" s="185">
        <v>2.5439999999999996</v>
      </c>
      <c r="F1361" s="185">
        <v>1.5814271601185501</v>
      </c>
      <c r="G1361" s="185">
        <v>1.3348538032535679</v>
      </c>
      <c r="H1361" s="185">
        <v>2.2756685473658966</v>
      </c>
      <c r="I1361" s="185">
        <v>2.1464650569456762</v>
      </c>
      <c r="J1361" s="185">
        <v>1.2959582098420497</v>
      </c>
      <c r="K1361" s="185">
        <v>1.3138905225711099</v>
      </c>
      <c r="L1361" s="185">
        <v>1.3481636573043401</v>
      </c>
      <c r="M1361" s="185">
        <v>1.3718430162552699</v>
      </c>
      <c r="N1361" s="185">
        <v>1.23947327902868</v>
      </c>
      <c r="O1361" s="185">
        <v>0.62970989475267403</v>
      </c>
      <c r="P1361" s="185">
        <v>0.62970989475267403</v>
      </c>
      <c r="Q1361" s="185">
        <v>0.503768260201375</v>
      </c>
      <c r="R1361" s="264">
        <v>0.86862362792122205</v>
      </c>
      <c r="S1361" s="185">
        <v>0.50579185421372397</v>
      </c>
      <c r="T1361" s="185">
        <v>0.50579185421372397</v>
      </c>
      <c r="U1361" s="185">
        <v>0.50579185421372397</v>
      </c>
      <c r="V1361" s="185">
        <v>0.97539649943131601</v>
      </c>
      <c r="W1361" s="185">
        <v>0.31705905449576</v>
      </c>
      <c r="X1361" s="185">
        <v>0.37100307370477598</v>
      </c>
      <c r="Y1361" s="185">
        <v>0.44175589801391402</v>
      </c>
      <c r="Z1361" s="185">
        <v>0.85182330692927999</v>
      </c>
      <c r="AA1361" s="185">
        <v>0.80172232977407698</v>
      </c>
      <c r="AB1361" s="185">
        <v>0.65882101491562395</v>
      </c>
      <c r="AC1361" s="185">
        <v>0.63156378879702602</v>
      </c>
    </row>
    <row r="1362" spans="1:29" ht="26.4" x14ac:dyDescent="0.25">
      <c r="A1362" s="183" t="s">
        <v>306</v>
      </c>
      <c r="B1362" s="184" t="s">
        <v>307</v>
      </c>
      <c r="C1362" s="185">
        <v>10.533694498014329</v>
      </c>
      <c r="D1362" s="185">
        <v>10.823809802480056</v>
      </c>
      <c r="E1362" s="185">
        <v>10.715033673473952</v>
      </c>
      <c r="F1362" s="185">
        <v>12.496585986777102</v>
      </c>
      <c r="G1362" s="185">
        <v>10.331090960925113</v>
      </c>
      <c r="H1362" s="185">
        <v>11.685309903267624</v>
      </c>
      <c r="I1362" s="185">
        <v>11.230848972928269</v>
      </c>
      <c r="J1362" s="185">
        <v>10.42858112935288</v>
      </c>
      <c r="K1362" s="185">
        <v>10.713251832513301</v>
      </c>
      <c r="L1362" s="185">
        <v>10.7451573613774</v>
      </c>
      <c r="M1362" s="185">
        <v>10.2010641180012</v>
      </c>
      <c r="N1362" s="185">
        <v>21.387079426061799</v>
      </c>
      <c r="O1362" s="185">
        <v>14.065687115662699</v>
      </c>
      <c r="P1362" s="185">
        <v>14.653251592041</v>
      </c>
      <c r="Q1362" s="185">
        <v>11.6317892946408</v>
      </c>
      <c r="R1362" s="264">
        <v>16.5612405178213</v>
      </c>
      <c r="S1362" s="185">
        <v>18.268816963187</v>
      </c>
      <c r="T1362" s="185">
        <v>17.079947277172199</v>
      </c>
      <c r="U1362" s="185">
        <v>16.247646341396699</v>
      </c>
      <c r="V1362" s="185">
        <v>24.287102974008999</v>
      </c>
      <c r="W1362" s="185">
        <v>19.355995961388398</v>
      </c>
      <c r="X1362" s="185">
        <v>19.991180736801098</v>
      </c>
      <c r="Y1362" s="185">
        <v>19.837183479730999</v>
      </c>
      <c r="Z1362" s="185">
        <v>27.3726247056305</v>
      </c>
      <c r="AA1362" s="185">
        <v>28.298469334863402</v>
      </c>
      <c r="AB1362" s="185">
        <v>28.0999596550507</v>
      </c>
      <c r="AC1362" s="185">
        <v>27.454997628129401</v>
      </c>
    </row>
    <row r="1363" spans="1:29" ht="26.4" x14ac:dyDescent="0.25">
      <c r="A1363" s="183" t="s">
        <v>308</v>
      </c>
      <c r="B1363" s="184" t="s">
        <v>309</v>
      </c>
      <c r="C1363" s="185">
        <v>4.6185265381397107</v>
      </c>
      <c r="D1363" s="185">
        <v>4.6901406476740002</v>
      </c>
      <c r="E1363" s="185">
        <v>3.5686263569472123</v>
      </c>
      <c r="F1363" s="185">
        <v>4.164939922824261</v>
      </c>
      <c r="G1363" s="185">
        <v>3.5132690697218609</v>
      </c>
      <c r="H1363" s="185">
        <v>3.6949670690314025</v>
      </c>
      <c r="I1363" s="185">
        <v>3.4699193254861496</v>
      </c>
      <c r="J1363" s="185">
        <v>5.2283286058865519</v>
      </c>
      <c r="K1363" s="185">
        <v>5.2995962015692903</v>
      </c>
      <c r="L1363" s="185">
        <v>5.3747309236356697</v>
      </c>
      <c r="M1363" s="185">
        <v>5.49560881998796</v>
      </c>
      <c r="N1363" s="185">
        <v>4.0961405078047699</v>
      </c>
      <c r="O1363" s="185">
        <v>2.9590564315721499</v>
      </c>
      <c r="P1363" s="185">
        <v>2.9590564315721499</v>
      </c>
      <c r="Q1363" s="185">
        <v>2.3672467636168699</v>
      </c>
      <c r="R1363" s="264">
        <v>1.5194327920675099</v>
      </c>
      <c r="S1363" s="185">
        <v>0.99823892629195499</v>
      </c>
      <c r="T1363" s="185">
        <v>0.99823892629195499</v>
      </c>
      <c r="U1363" s="185">
        <v>0.99823892629195499</v>
      </c>
      <c r="V1363" s="185">
        <v>1.4265483487088799</v>
      </c>
      <c r="W1363" s="185">
        <v>0.93072149387834202</v>
      </c>
      <c r="X1363" s="185">
        <v>0.90050669258511895</v>
      </c>
      <c r="Y1363" s="185">
        <v>0.88674744451785903</v>
      </c>
      <c r="Z1363" s="185">
        <v>1.24067817978544</v>
      </c>
      <c r="AA1363" s="185">
        <v>0.88007097618777796</v>
      </c>
      <c r="AB1363" s="185">
        <v>0.87664291597924204</v>
      </c>
      <c r="AC1363" s="185">
        <v>0.88350242995720996</v>
      </c>
    </row>
    <row r="1364" spans="1:29" ht="26.4" x14ac:dyDescent="0.25">
      <c r="A1364" s="183" t="s">
        <v>310</v>
      </c>
      <c r="B1364" s="184" t="s">
        <v>311</v>
      </c>
      <c r="C1364" s="185">
        <v>3.4956999999999998</v>
      </c>
      <c r="D1364" s="185">
        <v>2.2622</v>
      </c>
      <c r="E1364" s="185">
        <v>1.7676000000000001</v>
      </c>
      <c r="F1364" s="185">
        <v>0.69953812768616319</v>
      </c>
      <c r="G1364" s="185">
        <v>0.59046736632040353</v>
      </c>
      <c r="H1364" s="185">
        <v>0.62075812409617792</v>
      </c>
      <c r="I1364" s="185">
        <v>0.58551392456950624</v>
      </c>
      <c r="J1364" s="185" t="s">
        <v>335</v>
      </c>
      <c r="K1364" s="185" t="s">
        <v>335</v>
      </c>
      <c r="L1364" s="185" t="s">
        <v>335</v>
      </c>
      <c r="M1364" s="185" t="s">
        <v>335</v>
      </c>
      <c r="N1364" s="185" t="s">
        <v>335</v>
      </c>
      <c r="O1364" s="185">
        <v>0.58336210344249995</v>
      </c>
      <c r="P1364" s="185">
        <v>0.58336210344249995</v>
      </c>
      <c r="Q1364" s="185">
        <v>0.466690001804827</v>
      </c>
      <c r="R1364" s="264">
        <v>1.0091909452371699</v>
      </c>
      <c r="S1364" s="185">
        <v>0.466690001804827</v>
      </c>
      <c r="T1364" s="185">
        <v>0.466690001804827</v>
      </c>
      <c r="U1364" s="185">
        <v>0.466690001804827</v>
      </c>
      <c r="V1364" s="185">
        <v>1.29407830995408</v>
      </c>
      <c r="W1364" s="185" t="s">
        <v>335</v>
      </c>
      <c r="X1364" s="185" t="s">
        <v>335</v>
      </c>
      <c r="Y1364" s="185" t="s">
        <v>335</v>
      </c>
      <c r="Z1364" s="185" t="s">
        <v>335</v>
      </c>
      <c r="AA1364" s="185" t="s">
        <v>335</v>
      </c>
      <c r="AB1364" s="185" t="s">
        <v>335</v>
      </c>
      <c r="AC1364" s="185" t="s">
        <v>335</v>
      </c>
    </row>
    <row r="1365" spans="1:29" x14ac:dyDescent="0.25">
      <c r="A1365" s="183" t="s">
        <v>312</v>
      </c>
      <c r="B1365" s="184" t="s">
        <v>313</v>
      </c>
      <c r="C1365" s="185">
        <v>0.33590000000000003</v>
      </c>
      <c r="D1365" s="185">
        <v>0.34129999999999999</v>
      </c>
      <c r="E1365" s="185">
        <v>0.34150000000000008</v>
      </c>
      <c r="F1365" s="185">
        <v>0.21724041847151504</v>
      </c>
      <c r="G1365" s="185">
        <v>0.18372503251786257</v>
      </c>
      <c r="H1365" s="185">
        <v>0.15113029274469697</v>
      </c>
      <c r="I1365" s="185">
        <v>0.14254971041277223</v>
      </c>
      <c r="J1365" s="185">
        <v>0.38122555226245447</v>
      </c>
      <c r="K1365" s="185">
        <v>0.38654913717671002</v>
      </c>
      <c r="L1365" s="185">
        <v>0.39663235981351402</v>
      </c>
      <c r="M1365" s="185">
        <v>0.40661875376279399</v>
      </c>
      <c r="N1365" s="185">
        <v>1.4848113145295501</v>
      </c>
      <c r="O1365" s="185">
        <v>0.57675124509056597</v>
      </c>
      <c r="P1365" s="185">
        <v>0.57675124509056597</v>
      </c>
      <c r="Q1365" s="185">
        <v>0.46140131150768698</v>
      </c>
      <c r="R1365" s="264">
        <v>0.70716078821721395</v>
      </c>
      <c r="S1365" s="185">
        <v>0.44641851205679201</v>
      </c>
      <c r="T1365" s="185">
        <v>0.44669197070710898</v>
      </c>
      <c r="U1365" s="185">
        <v>0.44669197070710898</v>
      </c>
      <c r="V1365" s="185">
        <v>0.58988584186360005</v>
      </c>
      <c r="W1365" s="185">
        <v>0.46330574635275601</v>
      </c>
      <c r="X1365" s="185">
        <v>0.44826505893323199</v>
      </c>
      <c r="Y1365" s="185">
        <v>0.44141581483928599</v>
      </c>
      <c r="Z1365" s="185">
        <v>0.80020409619638899</v>
      </c>
      <c r="AA1365" s="185">
        <v>0.43638542191534402</v>
      </c>
      <c r="AB1365" s="185">
        <v>0.27571930481809998</v>
      </c>
      <c r="AC1365" s="185">
        <v>1.9842076984142401</v>
      </c>
    </row>
    <row r="1366" spans="1:29" x14ac:dyDescent="0.25">
      <c r="A1366" s="183" t="s">
        <v>314</v>
      </c>
      <c r="B1366" s="184" t="s">
        <v>315</v>
      </c>
      <c r="C1366" s="185">
        <v>2.3548</v>
      </c>
      <c r="D1366" s="185">
        <v>2.4460000000000002</v>
      </c>
      <c r="E1366" s="185">
        <v>2.6386000000000003</v>
      </c>
      <c r="F1366" s="185">
        <v>2.6398958043079941</v>
      </c>
      <c r="G1366" s="185">
        <v>2.2282878677191169</v>
      </c>
      <c r="H1366" s="185">
        <v>2.3425982122118074</v>
      </c>
      <c r="I1366" s="185">
        <v>2.2087112926650856</v>
      </c>
      <c r="J1366" s="185">
        <v>2.1524619269591789</v>
      </c>
      <c r="K1366" s="185">
        <v>2.18251975958573</v>
      </c>
      <c r="L1366" s="185">
        <v>5.7301104271000796</v>
      </c>
      <c r="M1366" s="185">
        <v>5.7024382901866302</v>
      </c>
      <c r="N1366" s="185">
        <v>5.8493009069513402</v>
      </c>
      <c r="O1366" s="185">
        <v>4.41318206522668</v>
      </c>
      <c r="P1366" s="185">
        <v>4.4860211451756804</v>
      </c>
      <c r="Q1366" s="185">
        <v>3.58084804996636</v>
      </c>
      <c r="R1366" s="264">
        <v>1.9709537690805801</v>
      </c>
      <c r="S1366" s="185">
        <v>2.3680343245297899</v>
      </c>
      <c r="T1366" s="185">
        <v>2.3680343245297899</v>
      </c>
      <c r="U1366" s="185">
        <v>2.3680343245297899</v>
      </c>
      <c r="V1366" s="185">
        <v>1.0935546463625301</v>
      </c>
      <c r="W1366" s="185">
        <v>2.8110776259898902</v>
      </c>
      <c r="X1366" s="185">
        <v>2.7198192286629101</v>
      </c>
      <c r="Y1366" s="185">
        <v>1.6795760620311699</v>
      </c>
      <c r="Z1366" s="185">
        <v>1.17047836532743</v>
      </c>
      <c r="AA1366" s="185">
        <v>1.9008237963099099</v>
      </c>
      <c r="AB1366" s="185">
        <v>1.89341969073675</v>
      </c>
      <c r="AC1366" s="185">
        <v>1.90823523147521</v>
      </c>
    </row>
    <row r="1367" spans="1:29" x14ac:dyDescent="0.25">
      <c r="A1367" s="183" t="s">
        <v>316</v>
      </c>
      <c r="B1367" s="184" t="s">
        <v>317</v>
      </c>
      <c r="C1367" s="185">
        <v>16.042905277656423</v>
      </c>
      <c r="D1367" s="185">
        <v>16.736074419230548</v>
      </c>
      <c r="E1367" s="185">
        <v>14.458949159581563</v>
      </c>
      <c r="F1367" s="185">
        <v>22.07942667038191</v>
      </c>
      <c r="G1367" s="185">
        <v>18.895378793008213</v>
      </c>
      <c r="H1367" s="185">
        <v>23.863284180397265</v>
      </c>
      <c r="I1367" s="185">
        <v>22.434617458629145</v>
      </c>
      <c r="J1367" s="185">
        <v>14.569849617678075</v>
      </c>
      <c r="K1367" s="185">
        <v>14.808131195042501</v>
      </c>
      <c r="L1367" s="185">
        <v>15.225959751695401</v>
      </c>
      <c r="M1367" s="185">
        <v>16.3925955749548</v>
      </c>
      <c r="N1367" s="185">
        <v>21.412742776282901</v>
      </c>
      <c r="O1367" s="185">
        <v>16.465828288594398</v>
      </c>
      <c r="P1367" s="185">
        <v>16.2501030596584</v>
      </c>
      <c r="Q1367" s="185">
        <v>12.910826501424699</v>
      </c>
      <c r="R1367" s="264">
        <v>16.765361539681599</v>
      </c>
      <c r="S1367" s="185">
        <v>6.5293749282171003</v>
      </c>
      <c r="T1367" s="185">
        <v>6.5293749282171003</v>
      </c>
      <c r="U1367" s="185">
        <v>7.1725961617343801</v>
      </c>
      <c r="V1367" s="185">
        <v>7.1248375563418804</v>
      </c>
      <c r="W1367" s="185">
        <v>6.6621538241878104</v>
      </c>
      <c r="X1367" s="185">
        <v>6.4458746737580599</v>
      </c>
      <c r="Y1367" s="185">
        <v>6.3473852462202203</v>
      </c>
      <c r="Z1367" s="185">
        <v>6.5823873070244296</v>
      </c>
      <c r="AA1367" s="185">
        <v>10.189475562156</v>
      </c>
      <c r="AB1367" s="185">
        <v>7.3075413835916097</v>
      </c>
      <c r="AC1367" s="185">
        <v>7.5945577671500804</v>
      </c>
    </row>
    <row r="1368" spans="1:29" x14ac:dyDescent="0.25">
      <c r="A1368" s="183" t="s">
        <v>318</v>
      </c>
      <c r="B1368" s="184" t="s">
        <v>319</v>
      </c>
      <c r="C1368" s="185">
        <v>1.6983000000000001</v>
      </c>
      <c r="D1368" s="185">
        <v>1.6880999999999999</v>
      </c>
      <c r="E1368" s="185">
        <v>1.3785000000000001</v>
      </c>
      <c r="F1368" s="185">
        <v>0.86949785106939925</v>
      </c>
      <c r="G1368" s="185">
        <v>0.73392726689592491</v>
      </c>
      <c r="H1368" s="185">
        <v>0.91071923633121288</v>
      </c>
      <c r="I1368" s="185">
        <v>0.86190982688373041</v>
      </c>
      <c r="J1368" s="185">
        <v>0.90683157321412156</v>
      </c>
      <c r="K1368" s="185">
        <v>0.91949492920975995</v>
      </c>
      <c r="L1368" s="185">
        <v>0.94355375823787602</v>
      </c>
      <c r="M1368" s="185">
        <v>0.91216887417218495</v>
      </c>
      <c r="N1368" s="185">
        <v>2.1842790213430501</v>
      </c>
      <c r="O1368" s="185">
        <v>3.2470936492690101</v>
      </c>
      <c r="P1368" s="185">
        <v>3.2470936492690101</v>
      </c>
      <c r="Q1368" s="185">
        <v>2.48057349748145</v>
      </c>
      <c r="R1368" s="264">
        <v>2.9782917585031998</v>
      </c>
      <c r="S1368" s="185">
        <v>0.44441952932297102</v>
      </c>
      <c r="T1368" s="185">
        <v>0.44455625864812998</v>
      </c>
      <c r="U1368" s="185">
        <v>0.44456719699414199</v>
      </c>
      <c r="V1368" s="185">
        <v>0.69254259867728196</v>
      </c>
      <c r="W1368" s="185">
        <v>0.37740621191492402</v>
      </c>
      <c r="X1368" s="185">
        <v>0.37581591320607599</v>
      </c>
      <c r="Y1368" s="185">
        <v>0.370073652298962</v>
      </c>
      <c r="Z1368" s="185">
        <v>1.09430505007255</v>
      </c>
      <c r="AA1368" s="185">
        <v>38.752786610959298</v>
      </c>
      <c r="AB1368" s="185">
        <v>38.194417747935297</v>
      </c>
      <c r="AC1368" s="185">
        <v>37.789836776579499</v>
      </c>
    </row>
    <row r="1369" spans="1:29" ht="26.4" x14ac:dyDescent="0.25">
      <c r="A1369" s="183" t="s">
        <v>320</v>
      </c>
      <c r="B1369" s="184" t="s">
        <v>321</v>
      </c>
      <c r="C1369" s="185">
        <v>1.4095000000000002</v>
      </c>
      <c r="D1369" s="185">
        <v>1.4334000000000002</v>
      </c>
      <c r="E1369" s="185">
        <v>0.92299999999999982</v>
      </c>
      <c r="F1369" s="185">
        <v>0.40676849811282517</v>
      </c>
      <c r="G1369" s="185">
        <v>0.35047306808260426</v>
      </c>
      <c r="H1369" s="185">
        <v>0.36845220701178621</v>
      </c>
      <c r="I1369" s="185">
        <v>0.34753294297658216</v>
      </c>
      <c r="J1369" s="185">
        <v>3.6964307187369547</v>
      </c>
      <c r="K1369" s="185">
        <v>3.7480491443489701</v>
      </c>
      <c r="L1369" s="185">
        <v>3.9316463241868802</v>
      </c>
      <c r="M1369" s="185">
        <v>4.0223660445514797</v>
      </c>
      <c r="N1369" s="185">
        <v>5.0033675242501303</v>
      </c>
      <c r="O1369" s="185">
        <v>4.5874263798543096</v>
      </c>
      <c r="P1369" s="185">
        <v>4.5874263798543096</v>
      </c>
      <c r="Q1369" s="185">
        <v>3.6699436128262999</v>
      </c>
      <c r="R1369" s="264">
        <v>4.1579612016866898</v>
      </c>
      <c r="S1369" s="185">
        <v>9.2294017271648308</v>
      </c>
      <c r="T1369" s="185">
        <v>9.2310424790667405</v>
      </c>
      <c r="U1369" s="185">
        <v>9.2309823181636705</v>
      </c>
      <c r="V1369" s="185">
        <v>15.7180180820591</v>
      </c>
      <c r="W1369" s="185">
        <v>8.5073327316210001</v>
      </c>
      <c r="X1369" s="185">
        <v>8.2311519732395304</v>
      </c>
      <c r="Y1369" s="185">
        <v>8.1065990710870999</v>
      </c>
      <c r="Z1369" s="185">
        <v>15.6059730250482</v>
      </c>
      <c r="AA1369" s="185">
        <v>5.2733981537511996</v>
      </c>
      <c r="AB1369" s="185">
        <v>5.2658299892653604</v>
      </c>
      <c r="AC1369" s="185">
        <v>5.3070338064166398</v>
      </c>
    </row>
    <row r="1370" spans="1:29" x14ac:dyDescent="0.25">
      <c r="A1370" s="183" t="s">
        <v>323</v>
      </c>
      <c r="B1370" s="184" t="s">
        <v>324</v>
      </c>
      <c r="C1370" s="185" t="s">
        <v>335</v>
      </c>
      <c r="D1370" s="185" t="s">
        <v>335</v>
      </c>
      <c r="E1370" s="185" t="s">
        <v>335</v>
      </c>
      <c r="F1370" s="185">
        <v>0</v>
      </c>
      <c r="G1370" s="185">
        <v>0</v>
      </c>
      <c r="H1370" s="185">
        <v>0</v>
      </c>
      <c r="I1370" s="185">
        <v>0</v>
      </c>
      <c r="J1370" s="185">
        <v>0</v>
      </c>
      <c r="K1370" s="185">
        <v>0</v>
      </c>
      <c r="L1370" s="185">
        <v>0</v>
      </c>
      <c r="M1370" s="185">
        <v>0</v>
      </c>
      <c r="N1370" s="185">
        <v>0</v>
      </c>
      <c r="O1370" s="185">
        <v>0</v>
      </c>
      <c r="P1370" s="185">
        <v>0</v>
      </c>
      <c r="Q1370" s="185">
        <v>0</v>
      </c>
      <c r="R1370" s="264">
        <v>0</v>
      </c>
      <c r="S1370" s="185">
        <v>0</v>
      </c>
      <c r="T1370" s="185">
        <v>0</v>
      </c>
      <c r="U1370" s="185">
        <v>0</v>
      </c>
      <c r="V1370" s="185">
        <v>0</v>
      </c>
      <c r="W1370" s="185">
        <v>0</v>
      </c>
      <c r="X1370" s="185">
        <v>0</v>
      </c>
      <c r="Y1370" s="185">
        <v>0</v>
      </c>
      <c r="Z1370" s="185">
        <v>0</v>
      </c>
      <c r="AA1370" s="185">
        <v>0</v>
      </c>
      <c r="AB1370" s="185">
        <v>0</v>
      </c>
      <c r="AC1370" s="185">
        <v>0</v>
      </c>
    </row>
    <row r="1371" spans="1:29" ht="26.4" x14ac:dyDescent="0.25">
      <c r="A1371" s="183" t="s">
        <v>325</v>
      </c>
      <c r="B1371" s="184" t="s">
        <v>326</v>
      </c>
      <c r="C1371" s="185">
        <v>0.13869999999999999</v>
      </c>
      <c r="D1371" s="185">
        <v>0.14410000000000001</v>
      </c>
      <c r="E1371" s="185">
        <v>0.15590000000000001</v>
      </c>
      <c r="F1371" s="185">
        <v>0.15929950773023954</v>
      </c>
      <c r="G1371" s="185">
        <v>0.13446180710225755</v>
      </c>
      <c r="H1371" s="185">
        <v>0.14135964813690891</v>
      </c>
      <c r="I1371" s="185">
        <v>0.13333380449416762</v>
      </c>
      <c r="J1371" s="185">
        <v>0.3201067389105412</v>
      </c>
      <c r="K1371" s="185">
        <v>0.42702580580379601</v>
      </c>
      <c r="L1371" s="185">
        <v>0.57233214234461705</v>
      </c>
      <c r="M1371" s="185">
        <v>0.74578981035520797</v>
      </c>
      <c r="N1371" s="185">
        <v>1.1054549053823199</v>
      </c>
      <c r="O1371" s="185" t="s">
        <v>335</v>
      </c>
      <c r="P1371" s="185" t="s">
        <v>335</v>
      </c>
      <c r="Q1371" s="185" t="s">
        <v>335</v>
      </c>
      <c r="R1371" s="264">
        <v>0</v>
      </c>
      <c r="S1371" s="185" t="s">
        <v>335</v>
      </c>
      <c r="T1371" s="185" t="s">
        <v>335</v>
      </c>
      <c r="U1371" s="185" t="s">
        <v>335</v>
      </c>
      <c r="V1371" s="185" t="s">
        <v>335</v>
      </c>
      <c r="W1371" s="185" t="s">
        <v>335</v>
      </c>
      <c r="X1371" s="185" t="s">
        <v>335</v>
      </c>
      <c r="Y1371" s="185" t="s">
        <v>335</v>
      </c>
      <c r="Z1371" s="185">
        <v>0</v>
      </c>
      <c r="AA1371" s="185" t="s">
        <v>335</v>
      </c>
      <c r="AB1371" s="185" t="s">
        <v>335</v>
      </c>
      <c r="AC1371" s="185" t="s">
        <v>335</v>
      </c>
    </row>
    <row r="1372" spans="1:29" s="187" customFormat="1" x14ac:dyDescent="0.25">
      <c r="A1372" s="183" t="s">
        <v>327</v>
      </c>
      <c r="B1372" s="184" t="s">
        <v>328</v>
      </c>
      <c r="C1372" s="185" t="s">
        <v>335</v>
      </c>
      <c r="D1372" s="185" t="s">
        <v>335</v>
      </c>
      <c r="E1372" s="185" t="s">
        <v>335</v>
      </c>
      <c r="F1372" s="185" t="s">
        <v>335</v>
      </c>
      <c r="G1372" s="185" t="s">
        <v>335</v>
      </c>
      <c r="H1372" s="185" t="s">
        <v>335</v>
      </c>
      <c r="I1372" s="185" t="s">
        <v>335</v>
      </c>
      <c r="J1372" s="185">
        <v>4.7809694920529347E-2</v>
      </c>
      <c r="K1372" s="185">
        <v>4.84773284753202E-2</v>
      </c>
      <c r="L1372" s="185">
        <v>4.9741870674080001E-2</v>
      </c>
      <c r="M1372" s="185">
        <v>5.0865442504515399E-2</v>
      </c>
      <c r="N1372" s="185" t="s">
        <v>335</v>
      </c>
      <c r="O1372" s="185">
        <v>0</v>
      </c>
      <c r="P1372" s="185">
        <v>0</v>
      </c>
      <c r="Q1372" s="185">
        <v>0</v>
      </c>
      <c r="R1372" s="264">
        <v>0</v>
      </c>
      <c r="S1372" s="185" t="s">
        <v>335</v>
      </c>
      <c r="T1372" s="185" t="s">
        <v>335</v>
      </c>
      <c r="U1372" s="185" t="s">
        <v>335</v>
      </c>
      <c r="V1372" s="185" t="s">
        <v>335</v>
      </c>
      <c r="W1372" s="185" t="s">
        <v>335</v>
      </c>
      <c r="X1372" s="185" t="s">
        <v>335</v>
      </c>
      <c r="Y1372" s="185" t="s">
        <v>335</v>
      </c>
      <c r="Z1372" s="185" t="s">
        <v>335</v>
      </c>
      <c r="AA1372" s="185" t="s">
        <v>335</v>
      </c>
      <c r="AB1372" s="185" t="s">
        <v>335</v>
      </c>
      <c r="AC1372" s="185" t="s">
        <v>335</v>
      </c>
    </row>
    <row r="1373" spans="1:29" s="187" customFormat="1" x14ac:dyDescent="0.25">
      <c r="A1373" s="183" t="s">
        <v>329</v>
      </c>
      <c r="B1373" s="184" t="s">
        <v>330</v>
      </c>
      <c r="C1373" s="185" t="s">
        <v>335</v>
      </c>
      <c r="D1373" s="185" t="s">
        <v>335</v>
      </c>
      <c r="E1373" s="185" t="s">
        <v>335</v>
      </c>
      <c r="F1373" s="185" t="s">
        <v>335</v>
      </c>
      <c r="G1373" s="185" t="s">
        <v>335</v>
      </c>
      <c r="H1373" s="185" t="s">
        <v>335</v>
      </c>
      <c r="I1373" s="185" t="s">
        <v>335</v>
      </c>
      <c r="J1373" s="185" t="s">
        <v>335</v>
      </c>
      <c r="K1373" s="185" t="s">
        <v>335</v>
      </c>
      <c r="L1373" s="185" t="s">
        <v>335</v>
      </c>
      <c r="M1373" s="185" t="s">
        <v>335</v>
      </c>
      <c r="N1373" s="185">
        <v>0</v>
      </c>
      <c r="O1373" s="185">
        <v>0</v>
      </c>
      <c r="P1373" s="185">
        <v>0</v>
      </c>
      <c r="Q1373" s="185">
        <v>0</v>
      </c>
      <c r="R1373" s="264">
        <v>0</v>
      </c>
      <c r="S1373" s="185">
        <v>0</v>
      </c>
      <c r="T1373" s="185">
        <v>0</v>
      </c>
      <c r="U1373" s="185">
        <v>0</v>
      </c>
      <c r="V1373" s="185">
        <v>0</v>
      </c>
      <c r="W1373" s="185">
        <v>0</v>
      </c>
      <c r="X1373" s="185">
        <v>0</v>
      </c>
      <c r="Y1373" s="185">
        <v>0</v>
      </c>
      <c r="Z1373" s="185">
        <v>0</v>
      </c>
      <c r="AA1373" s="185" t="s">
        <v>335</v>
      </c>
      <c r="AB1373" s="185" t="s">
        <v>335</v>
      </c>
      <c r="AC1373" s="185" t="s">
        <v>335</v>
      </c>
    </row>
    <row r="1374" spans="1:29" x14ac:dyDescent="0.25">
      <c r="A1374" s="189" t="s">
        <v>72</v>
      </c>
      <c r="B1374" s="181"/>
      <c r="C1374" s="182" t="s">
        <v>335</v>
      </c>
      <c r="D1374" s="182" t="s">
        <v>335</v>
      </c>
      <c r="E1374" s="182" t="s">
        <v>335</v>
      </c>
      <c r="F1374" s="182" t="s">
        <v>335</v>
      </c>
      <c r="G1374" s="182" t="s">
        <v>335</v>
      </c>
      <c r="H1374" s="182" t="s">
        <v>335</v>
      </c>
      <c r="I1374" s="182" t="s">
        <v>335</v>
      </c>
      <c r="J1374" s="182" t="s">
        <v>335</v>
      </c>
      <c r="K1374" s="182" t="s">
        <v>335</v>
      </c>
      <c r="L1374" s="182" t="s">
        <v>335</v>
      </c>
      <c r="M1374" s="182" t="s">
        <v>335</v>
      </c>
      <c r="N1374" s="182" t="s">
        <v>335</v>
      </c>
      <c r="O1374" s="182">
        <v>0</v>
      </c>
      <c r="P1374" s="182">
        <v>0</v>
      </c>
      <c r="Q1374" s="182">
        <v>0</v>
      </c>
      <c r="R1374" s="263">
        <v>0</v>
      </c>
      <c r="S1374" s="182">
        <v>0</v>
      </c>
      <c r="T1374" s="182">
        <v>0</v>
      </c>
      <c r="U1374" s="182" t="s">
        <v>335</v>
      </c>
      <c r="V1374" s="182" t="s">
        <v>335</v>
      </c>
      <c r="W1374" s="182" t="s">
        <v>335</v>
      </c>
      <c r="X1374" s="182" t="s">
        <v>335</v>
      </c>
      <c r="Y1374" s="182" t="s">
        <v>335</v>
      </c>
      <c r="Z1374" s="182" t="s">
        <v>335</v>
      </c>
      <c r="AA1374" s="182" t="s">
        <v>335</v>
      </c>
      <c r="AB1374" s="182">
        <v>7.5058416124531402E-2</v>
      </c>
      <c r="AC1374" s="182">
        <v>7.5645729664840206E-2</v>
      </c>
    </row>
    <row r="1375" spans="1:29" ht="26.4" x14ac:dyDescent="0.25">
      <c r="A1375" s="183" t="s">
        <v>306</v>
      </c>
      <c r="B1375" s="184" t="s">
        <v>307</v>
      </c>
      <c r="C1375" s="185" t="s">
        <v>335</v>
      </c>
      <c r="D1375" s="185" t="s">
        <v>335</v>
      </c>
      <c r="E1375" s="185" t="s">
        <v>335</v>
      </c>
      <c r="F1375" s="185">
        <v>0</v>
      </c>
      <c r="G1375" s="185">
        <v>0</v>
      </c>
      <c r="H1375" s="185">
        <v>0</v>
      </c>
      <c r="I1375" s="185">
        <v>0</v>
      </c>
      <c r="J1375" s="185">
        <v>0</v>
      </c>
      <c r="K1375" s="185">
        <v>0</v>
      </c>
      <c r="L1375" s="185">
        <v>0</v>
      </c>
      <c r="M1375" s="185">
        <v>0</v>
      </c>
      <c r="N1375" s="185">
        <v>0</v>
      </c>
      <c r="O1375" s="185">
        <v>0</v>
      </c>
      <c r="P1375" s="185">
        <v>0</v>
      </c>
      <c r="Q1375" s="185">
        <v>0</v>
      </c>
      <c r="R1375" s="264">
        <v>0</v>
      </c>
      <c r="S1375" s="185">
        <v>0</v>
      </c>
      <c r="T1375" s="185">
        <v>0</v>
      </c>
      <c r="U1375" s="185">
        <v>0</v>
      </c>
      <c r="V1375" s="185">
        <v>0</v>
      </c>
      <c r="W1375" s="185">
        <v>0</v>
      </c>
      <c r="X1375" s="185">
        <v>0</v>
      </c>
      <c r="Y1375" s="185">
        <v>0</v>
      </c>
      <c r="Z1375" s="185">
        <v>0</v>
      </c>
      <c r="AA1375" s="185" t="s">
        <v>335</v>
      </c>
      <c r="AB1375" s="185" t="s">
        <v>335</v>
      </c>
      <c r="AC1375" s="185" t="s">
        <v>335</v>
      </c>
    </row>
    <row r="1376" spans="1:29" s="187" customFormat="1" x14ac:dyDescent="0.25">
      <c r="A1376" s="183" t="s">
        <v>316</v>
      </c>
      <c r="B1376" s="184" t="s">
        <v>317</v>
      </c>
      <c r="C1376" s="185" t="s">
        <v>335</v>
      </c>
      <c r="D1376" s="185" t="s">
        <v>335</v>
      </c>
      <c r="E1376" s="185" t="s">
        <v>335</v>
      </c>
      <c r="F1376" s="185" t="s">
        <v>335</v>
      </c>
      <c r="G1376" s="185" t="s">
        <v>335</v>
      </c>
      <c r="H1376" s="185" t="s">
        <v>335</v>
      </c>
      <c r="I1376" s="185" t="s">
        <v>335</v>
      </c>
      <c r="J1376" s="185" t="s">
        <v>335</v>
      </c>
      <c r="K1376" s="185" t="s">
        <v>335</v>
      </c>
      <c r="L1376" s="185" t="s">
        <v>335</v>
      </c>
      <c r="M1376" s="185" t="s">
        <v>335</v>
      </c>
      <c r="N1376" s="185" t="s">
        <v>335</v>
      </c>
      <c r="O1376" s="185">
        <v>0</v>
      </c>
      <c r="P1376" s="185">
        <v>0</v>
      </c>
      <c r="Q1376" s="185">
        <v>0</v>
      </c>
      <c r="R1376" s="264">
        <v>0</v>
      </c>
      <c r="S1376" s="185">
        <v>0</v>
      </c>
      <c r="T1376" s="185">
        <v>0</v>
      </c>
      <c r="U1376" s="185" t="s">
        <v>335</v>
      </c>
      <c r="V1376" s="185" t="s">
        <v>335</v>
      </c>
      <c r="W1376" s="185" t="s">
        <v>335</v>
      </c>
      <c r="X1376" s="185" t="s">
        <v>335</v>
      </c>
      <c r="Y1376" s="185" t="s">
        <v>335</v>
      </c>
      <c r="Z1376" s="185" t="s">
        <v>335</v>
      </c>
      <c r="AA1376" s="185" t="s">
        <v>335</v>
      </c>
      <c r="AB1376" s="185" t="s">
        <v>335</v>
      </c>
      <c r="AC1376" s="185" t="s">
        <v>335</v>
      </c>
    </row>
    <row r="1377" spans="1:29" x14ac:dyDescent="0.25">
      <c r="A1377" s="189" t="s">
        <v>172</v>
      </c>
      <c r="B1377" s="184"/>
      <c r="C1377" s="182">
        <v>0.11529999999999999</v>
      </c>
      <c r="D1377" s="182">
        <v>0.11979999999999999</v>
      </c>
      <c r="E1377" s="182">
        <v>0.127</v>
      </c>
      <c r="F1377" s="182">
        <v>0.12998708108518883</v>
      </c>
      <c r="G1377" s="182">
        <v>0.10971972275181298</v>
      </c>
      <c r="H1377" s="182">
        <v>0.11534830399892103</v>
      </c>
      <c r="I1377" s="182">
        <v>0.14413634452222526</v>
      </c>
      <c r="J1377" s="182">
        <v>0.14429558685180352</v>
      </c>
      <c r="K1377" s="182">
        <v>0.146310587695265</v>
      </c>
      <c r="L1377" s="182">
        <v>0.14975916515493254</v>
      </c>
      <c r="M1377" s="182">
        <v>0.15314193257074091</v>
      </c>
      <c r="N1377" s="182">
        <v>2.1669135060231239</v>
      </c>
      <c r="O1377" s="182">
        <v>0.104731173239355</v>
      </c>
      <c r="P1377" s="182">
        <v>0.104731173239355</v>
      </c>
      <c r="Q1377" s="182">
        <v>8.3784995870774398E-2</v>
      </c>
      <c r="R1377" s="263">
        <v>2.447862373730465</v>
      </c>
      <c r="S1377" s="182">
        <v>2.8381972511936424</v>
      </c>
      <c r="T1377" s="182">
        <v>3.7601630907390526</v>
      </c>
      <c r="U1377" s="182">
        <v>4.4217962951822027</v>
      </c>
      <c r="V1377" s="182">
        <v>4.38042093179999</v>
      </c>
      <c r="W1377" s="182">
        <v>4.6331059064694298</v>
      </c>
      <c r="X1377" s="182">
        <v>4.8019335231169196</v>
      </c>
      <c r="Y1377" s="182">
        <v>0.94023038205915499</v>
      </c>
      <c r="Z1377" s="182">
        <v>1.64761055210638</v>
      </c>
      <c r="AA1377" s="182">
        <v>1.8617483190167501</v>
      </c>
      <c r="AB1377" s="182">
        <v>2.1599413077046798</v>
      </c>
      <c r="AC1377" s="182">
        <v>4.4417850988440799</v>
      </c>
    </row>
    <row r="1378" spans="1:29" s="180" customFormat="1" x14ac:dyDescent="0.25">
      <c r="A1378" s="183" t="s">
        <v>280</v>
      </c>
      <c r="B1378" s="184" t="s">
        <v>281</v>
      </c>
      <c r="C1378" s="185" t="s">
        <v>335</v>
      </c>
      <c r="D1378" s="185" t="s">
        <v>335</v>
      </c>
      <c r="E1378" s="185" t="s">
        <v>335</v>
      </c>
      <c r="F1378" s="185" t="s">
        <v>335</v>
      </c>
      <c r="G1378" s="185" t="s">
        <v>335</v>
      </c>
      <c r="H1378" s="185" t="s">
        <v>335</v>
      </c>
      <c r="I1378" s="185" t="s">
        <v>335</v>
      </c>
      <c r="J1378" s="185" t="s">
        <v>335</v>
      </c>
      <c r="K1378" s="185" t="s">
        <v>335</v>
      </c>
      <c r="L1378" s="185">
        <v>0</v>
      </c>
      <c r="M1378" s="185">
        <v>0</v>
      </c>
      <c r="N1378" s="185">
        <v>0</v>
      </c>
      <c r="O1378" s="185">
        <v>0</v>
      </c>
      <c r="P1378" s="185">
        <v>0</v>
      </c>
      <c r="Q1378" s="185">
        <v>0</v>
      </c>
      <c r="R1378" s="264">
        <v>0</v>
      </c>
      <c r="S1378" s="185">
        <v>0</v>
      </c>
      <c r="T1378" s="185">
        <v>0</v>
      </c>
      <c r="U1378" s="185">
        <v>0</v>
      </c>
      <c r="V1378" s="185">
        <v>0</v>
      </c>
      <c r="W1378" s="185">
        <v>0</v>
      </c>
      <c r="X1378" s="185">
        <v>0</v>
      </c>
      <c r="Y1378" s="185">
        <v>0</v>
      </c>
      <c r="Z1378" s="185">
        <v>0</v>
      </c>
      <c r="AA1378" s="185">
        <v>0</v>
      </c>
      <c r="AB1378" s="185">
        <v>0</v>
      </c>
      <c r="AC1378" s="185">
        <v>0</v>
      </c>
    </row>
    <row r="1379" spans="1:29" ht="26.4" x14ac:dyDescent="0.25">
      <c r="A1379" s="186" t="s">
        <v>300</v>
      </c>
      <c r="B1379" s="184" t="s">
        <v>301</v>
      </c>
      <c r="C1379" s="185" t="s">
        <v>335</v>
      </c>
      <c r="D1379" s="185" t="s">
        <v>335</v>
      </c>
      <c r="E1379" s="185" t="s">
        <v>335</v>
      </c>
      <c r="F1379" s="185" t="s">
        <v>335</v>
      </c>
      <c r="G1379" s="185" t="s">
        <v>335</v>
      </c>
      <c r="H1379" s="185" t="s">
        <v>335</v>
      </c>
      <c r="I1379" s="185" t="s">
        <v>335</v>
      </c>
      <c r="J1379" s="185" t="s">
        <v>335</v>
      </c>
      <c r="K1379" s="185" t="s">
        <v>335</v>
      </c>
      <c r="L1379" s="185">
        <v>0</v>
      </c>
      <c r="M1379" s="185">
        <v>0</v>
      </c>
      <c r="N1379" s="185">
        <v>0</v>
      </c>
      <c r="O1379" s="185">
        <v>0</v>
      </c>
      <c r="P1379" s="185">
        <v>0</v>
      </c>
      <c r="Q1379" s="185">
        <v>0</v>
      </c>
      <c r="R1379" s="264">
        <v>0</v>
      </c>
      <c r="S1379" s="185">
        <v>0</v>
      </c>
      <c r="T1379" s="185">
        <v>0</v>
      </c>
      <c r="U1379" s="185">
        <v>0</v>
      </c>
      <c r="V1379" s="185">
        <v>0</v>
      </c>
      <c r="W1379" s="185">
        <v>0</v>
      </c>
      <c r="X1379" s="185">
        <v>0</v>
      </c>
      <c r="Y1379" s="185">
        <v>0</v>
      </c>
      <c r="Z1379" s="185">
        <v>0</v>
      </c>
      <c r="AA1379" s="185">
        <v>0</v>
      </c>
      <c r="AB1379" s="185">
        <v>0</v>
      </c>
      <c r="AC1379" s="185">
        <v>0</v>
      </c>
    </row>
    <row r="1380" spans="1:29" ht="26.4" x14ac:dyDescent="0.25">
      <c r="A1380" s="183" t="s">
        <v>306</v>
      </c>
      <c r="B1380" s="184" t="s">
        <v>307</v>
      </c>
      <c r="C1380" s="185" t="s">
        <v>335</v>
      </c>
      <c r="D1380" s="185" t="s">
        <v>335</v>
      </c>
      <c r="E1380" s="185">
        <v>0</v>
      </c>
      <c r="F1380" s="185">
        <v>0</v>
      </c>
      <c r="G1380" s="185">
        <v>0</v>
      </c>
      <c r="H1380" s="185">
        <v>0</v>
      </c>
      <c r="I1380" s="185">
        <v>0</v>
      </c>
      <c r="J1380" s="185" t="s">
        <v>335</v>
      </c>
      <c r="K1380" s="185" t="s">
        <v>335</v>
      </c>
      <c r="L1380" s="185" t="s">
        <v>335</v>
      </c>
      <c r="M1380" s="185" t="s">
        <v>335</v>
      </c>
      <c r="N1380" s="185" t="s">
        <v>335</v>
      </c>
      <c r="O1380" s="185" t="s">
        <v>335</v>
      </c>
      <c r="P1380" s="185" t="s">
        <v>335</v>
      </c>
      <c r="Q1380" s="185" t="s">
        <v>335</v>
      </c>
      <c r="R1380" s="264" t="s">
        <v>335</v>
      </c>
      <c r="S1380" s="185" t="s">
        <v>335</v>
      </c>
      <c r="T1380" s="185" t="s">
        <v>335</v>
      </c>
      <c r="U1380" s="185" t="s">
        <v>335</v>
      </c>
      <c r="V1380" s="185" t="s">
        <v>335</v>
      </c>
      <c r="W1380" s="185" t="s">
        <v>335</v>
      </c>
      <c r="X1380" s="185" t="s">
        <v>335</v>
      </c>
      <c r="Y1380" s="185" t="s">
        <v>335</v>
      </c>
      <c r="Z1380" s="185" t="s">
        <v>335</v>
      </c>
      <c r="AA1380" s="185" t="s">
        <v>335</v>
      </c>
      <c r="AB1380" s="185" t="s">
        <v>335</v>
      </c>
      <c r="AC1380" s="185" t="s">
        <v>335</v>
      </c>
    </row>
    <row r="1381" spans="1:29" ht="26.4" x14ac:dyDescent="0.25">
      <c r="A1381" s="183" t="s">
        <v>308</v>
      </c>
      <c r="B1381" s="184" t="s">
        <v>309</v>
      </c>
      <c r="C1381" s="185" t="s">
        <v>335</v>
      </c>
      <c r="D1381" s="185" t="s">
        <v>335</v>
      </c>
      <c r="E1381" s="185" t="s">
        <v>335</v>
      </c>
      <c r="F1381" s="185">
        <v>0</v>
      </c>
      <c r="G1381" s="185">
        <v>0</v>
      </c>
      <c r="H1381" s="185">
        <v>0</v>
      </c>
      <c r="I1381" s="185">
        <v>0</v>
      </c>
      <c r="J1381" s="185">
        <v>0</v>
      </c>
      <c r="K1381" s="185">
        <v>0</v>
      </c>
      <c r="L1381" s="185">
        <v>0</v>
      </c>
      <c r="M1381" s="185">
        <v>0</v>
      </c>
      <c r="N1381" s="185">
        <v>0</v>
      </c>
      <c r="O1381" s="185" t="s">
        <v>335</v>
      </c>
      <c r="P1381" s="185" t="s">
        <v>335</v>
      </c>
      <c r="Q1381" s="185" t="s">
        <v>335</v>
      </c>
      <c r="R1381" s="264" t="s">
        <v>335</v>
      </c>
      <c r="S1381" s="185" t="s">
        <v>335</v>
      </c>
      <c r="T1381" s="185" t="s">
        <v>335</v>
      </c>
      <c r="U1381" s="185" t="s">
        <v>335</v>
      </c>
      <c r="V1381" s="185" t="s">
        <v>335</v>
      </c>
      <c r="W1381" s="185" t="s">
        <v>335</v>
      </c>
      <c r="X1381" s="185" t="s">
        <v>335</v>
      </c>
      <c r="Y1381" s="185" t="s">
        <v>335</v>
      </c>
      <c r="Z1381" s="185" t="s">
        <v>335</v>
      </c>
      <c r="AA1381" s="185" t="s">
        <v>335</v>
      </c>
      <c r="AB1381" s="185" t="s">
        <v>335</v>
      </c>
      <c r="AC1381" s="185" t="s">
        <v>335</v>
      </c>
    </row>
    <row r="1382" spans="1:29" x14ac:dyDescent="0.25">
      <c r="A1382" s="183" t="s">
        <v>314</v>
      </c>
      <c r="B1382" s="184" t="s">
        <v>315</v>
      </c>
      <c r="C1382" s="185">
        <v>0</v>
      </c>
      <c r="D1382" s="185">
        <v>0</v>
      </c>
      <c r="E1382" s="185">
        <v>0</v>
      </c>
      <c r="F1382" s="185">
        <v>0</v>
      </c>
      <c r="G1382" s="185">
        <v>0</v>
      </c>
      <c r="H1382" s="185">
        <v>0</v>
      </c>
      <c r="I1382" s="185" t="s">
        <v>335</v>
      </c>
      <c r="J1382" s="185" t="s">
        <v>335</v>
      </c>
      <c r="K1382" s="185" t="s">
        <v>335</v>
      </c>
      <c r="L1382" s="185" t="s">
        <v>335</v>
      </c>
      <c r="M1382" s="185" t="s">
        <v>335</v>
      </c>
      <c r="N1382" s="185" t="s">
        <v>335</v>
      </c>
      <c r="O1382" s="185">
        <v>0</v>
      </c>
      <c r="P1382" s="185">
        <v>0</v>
      </c>
      <c r="Q1382" s="185">
        <v>0</v>
      </c>
      <c r="R1382" s="264">
        <v>0</v>
      </c>
      <c r="S1382" s="185">
        <v>0</v>
      </c>
      <c r="T1382" s="185">
        <v>0</v>
      </c>
      <c r="U1382" s="185">
        <v>0</v>
      </c>
      <c r="V1382" s="185">
        <v>0</v>
      </c>
      <c r="W1382" s="185">
        <v>0</v>
      </c>
      <c r="X1382" s="185">
        <v>0</v>
      </c>
      <c r="Y1382" s="185">
        <v>0</v>
      </c>
      <c r="Z1382" s="185">
        <v>0</v>
      </c>
      <c r="AA1382" s="185">
        <v>0</v>
      </c>
      <c r="AB1382" s="185">
        <v>0</v>
      </c>
      <c r="AC1382" s="185">
        <v>0</v>
      </c>
    </row>
    <row r="1383" spans="1:29" x14ac:dyDescent="0.25">
      <c r="A1383" s="183" t="s">
        <v>316</v>
      </c>
      <c r="B1383" s="184" t="s">
        <v>317</v>
      </c>
      <c r="C1383" s="185">
        <v>0</v>
      </c>
      <c r="D1383" s="185">
        <v>0</v>
      </c>
      <c r="E1383" s="185">
        <v>0</v>
      </c>
      <c r="F1383" s="185" t="s">
        <v>335</v>
      </c>
      <c r="G1383" s="185" t="s">
        <v>335</v>
      </c>
      <c r="H1383" s="185" t="s">
        <v>335</v>
      </c>
      <c r="I1383" s="185" t="s">
        <v>335</v>
      </c>
      <c r="J1383" s="185" t="s">
        <v>335</v>
      </c>
      <c r="K1383" s="185" t="s">
        <v>335</v>
      </c>
      <c r="L1383" s="185" t="s">
        <v>335</v>
      </c>
      <c r="M1383" s="185" t="s">
        <v>335</v>
      </c>
      <c r="N1383" s="185" t="s">
        <v>335</v>
      </c>
      <c r="O1383" s="185">
        <v>0</v>
      </c>
      <c r="P1383" s="185">
        <v>0</v>
      </c>
      <c r="Q1383" s="185">
        <v>0</v>
      </c>
      <c r="R1383" s="264">
        <v>0</v>
      </c>
      <c r="S1383" s="185">
        <v>0</v>
      </c>
      <c r="T1383" s="185">
        <v>0</v>
      </c>
      <c r="U1383" s="185">
        <v>0</v>
      </c>
      <c r="V1383" s="185">
        <v>0</v>
      </c>
      <c r="W1383" s="185">
        <v>0</v>
      </c>
      <c r="X1383" s="185">
        <v>0</v>
      </c>
      <c r="Y1383" s="185">
        <v>0</v>
      </c>
      <c r="Z1383" s="185">
        <v>0</v>
      </c>
      <c r="AA1383" s="185">
        <v>0</v>
      </c>
      <c r="AB1383" s="185">
        <v>0</v>
      </c>
      <c r="AC1383" s="185">
        <v>0</v>
      </c>
    </row>
    <row r="1384" spans="1:29" ht="26.4" x14ac:dyDescent="0.25">
      <c r="A1384" s="183" t="s">
        <v>325</v>
      </c>
      <c r="B1384" s="184" t="s">
        <v>326</v>
      </c>
      <c r="C1384" s="185" t="s">
        <v>335</v>
      </c>
      <c r="D1384" s="185" t="s">
        <v>335</v>
      </c>
      <c r="E1384" s="185" t="s">
        <v>335</v>
      </c>
      <c r="F1384" s="185" t="s">
        <v>335</v>
      </c>
      <c r="G1384" s="185" t="s">
        <v>335</v>
      </c>
      <c r="H1384" s="185" t="s">
        <v>335</v>
      </c>
      <c r="I1384" s="185" t="s">
        <v>335</v>
      </c>
      <c r="J1384" s="185" t="s">
        <v>335</v>
      </c>
      <c r="K1384" s="185" t="s">
        <v>335</v>
      </c>
      <c r="L1384" s="185" t="s">
        <v>335</v>
      </c>
      <c r="M1384" s="185" t="s">
        <v>335</v>
      </c>
      <c r="N1384" s="185" t="s">
        <v>335</v>
      </c>
      <c r="O1384" s="185" t="s">
        <v>335</v>
      </c>
      <c r="P1384" s="185" t="s">
        <v>335</v>
      </c>
      <c r="Q1384" s="185" t="s">
        <v>335</v>
      </c>
      <c r="R1384" s="264" t="s">
        <v>335</v>
      </c>
      <c r="S1384" s="185" t="s">
        <v>335</v>
      </c>
      <c r="T1384" s="185" t="s">
        <v>335</v>
      </c>
      <c r="U1384" s="185" t="s">
        <v>335</v>
      </c>
      <c r="V1384" s="185" t="s">
        <v>335</v>
      </c>
      <c r="W1384" s="185" t="s">
        <v>335</v>
      </c>
      <c r="X1384" s="185" t="s">
        <v>335</v>
      </c>
      <c r="Y1384" s="185" t="s">
        <v>335</v>
      </c>
      <c r="Z1384" s="185" t="s">
        <v>335</v>
      </c>
      <c r="AA1384" s="185" t="s">
        <v>335</v>
      </c>
      <c r="AB1384" s="185" t="s">
        <v>335</v>
      </c>
      <c r="AC1384" s="185" t="s">
        <v>335</v>
      </c>
    </row>
    <row r="1385" spans="1:29" s="172" customFormat="1" x14ac:dyDescent="0.25">
      <c r="A1385" s="189" t="s">
        <v>246</v>
      </c>
      <c r="B1385" s="184"/>
      <c r="C1385" s="182">
        <v>1408.7035364310766</v>
      </c>
      <c r="D1385" s="182">
        <v>1622.3817577852699</v>
      </c>
      <c r="E1385" s="182">
        <v>1761.3528037301951</v>
      </c>
      <c r="F1385" s="182">
        <v>2682.2968301120477</v>
      </c>
      <c r="G1385" s="182">
        <v>2314.3259021221256</v>
      </c>
      <c r="H1385" s="182">
        <v>2441.0030032369013</v>
      </c>
      <c r="I1385" s="182">
        <v>2458.1857881755132</v>
      </c>
      <c r="J1385" s="182">
        <v>2841.2395913646919</v>
      </c>
      <c r="K1385" s="182">
        <v>3217.6817681063799</v>
      </c>
      <c r="L1385" s="182">
        <v>3735.6645452103512</v>
      </c>
      <c r="M1385" s="182">
        <v>4073.884905177601</v>
      </c>
      <c r="N1385" s="182">
        <v>3926.4061624300721</v>
      </c>
      <c r="O1385" s="182">
        <v>3557.2556628120401</v>
      </c>
      <c r="P1385" s="182">
        <v>3578.74388153779</v>
      </c>
      <c r="Q1385" s="182">
        <v>2961.9554672588001</v>
      </c>
      <c r="R1385" s="263">
        <v>2201.6686818746175</v>
      </c>
      <c r="S1385" s="182">
        <v>2294.5331987005275</v>
      </c>
      <c r="T1385" s="182">
        <v>2353.8855999409357</v>
      </c>
      <c r="U1385" s="182">
        <v>2424.3508170944497</v>
      </c>
      <c r="V1385" s="182">
        <v>2344.6628467395399</v>
      </c>
      <c r="W1385" s="182">
        <v>2318.2496593696301</v>
      </c>
      <c r="X1385" s="182">
        <v>2334.9486614829798</v>
      </c>
      <c r="Y1385" s="182">
        <v>2381.4009080220799</v>
      </c>
      <c r="Z1385" s="182">
        <v>2330.15039725017</v>
      </c>
      <c r="AA1385" s="182">
        <v>2327.44342397423</v>
      </c>
      <c r="AB1385" s="182">
        <v>2355.2080622656999</v>
      </c>
      <c r="AC1385" s="182">
        <v>2350.04346525452</v>
      </c>
    </row>
    <row r="1386" spans="1:29" s="172" customFormat="1" x14ac:dyDescent="0.25">
      <c r="A1386" s="183" t="s">
        <v>278</v>
      </c>
      <c r="B1386" s="184" t="s">
        <v>279</v>
      </c>
      <c r="C1386" s="185">
        <v>6.2965</v>
      </c>
      <c r="D1386" s="185">
        <v>6.8803999999999998</v>
      </c>
      <c r="E1386" s="185">
        <v>6.913899999999999</v>
      </c>
      <c r="F1386" s="185">
        <v>7.3617422803151191</v>
      </c>
      <c r="G1386" s="185">
        <v>6.2139122997701479</v>
      </c>
      <c r="H1386" s="185">
        <v>9.5392211957051121</v>
      </c>
      <c r="I1386" s="185">
        <v>8.9989045510602885</v>
      </c>
      <c r="J1386" s="185">
        <v>12.832701788884764</v>
      </c>
      <c r="K1386" s="185">
        <v>13.384114512357799</v>
      </c>
      <c r="L1386" s="185">
        <v>13.663248124284801</v>
      </c>
      <c r="M1386" s="185">
        <v>16.291784692956</v>
      </c>
      <c r="N1386" s="185">
        <v>13.1278020543878</v>
      </c>
      <c r="O1386" s="185">
        <v>16.562573449234101</v>
      </c>
      <c r="P1386" s="185">
        <v>16.6041415284277</v>
      </c>
      <c r="Q1386" s="185">
        <v>13.3089623338055</v>
      </c>
      <c r="R1386" s="264">
        <v>9.2159557653287205</v>
      </c>
      <c r="S1386" s="185">
        <v>10.1270967442013</v>
      </c>
      <c r="T1386" s="185">
        <v>10.167203283691499</v>
      </c>
      <c r="U1386" s="185">
        <v>9.2689391992036896</v>
      </c>
      <c r="V1386" s="185">
        <v>13.9876924575593</v>
      </c>
      <c r="W1386" s="185">
        <v>21.969870529863801</v>
      </c>
      <c r="X1386" s="185">
        <v>20.309682910102801</v>
      </c>
      <c r="Y1386" s="185">
        <v>17.900360488165099</v>
      </c>
      <c r="Z1386" s="185">
        <v>17.5856828183354</v>
      </c>
      <c r="AA1386" s="185">
        <v>19.133510211265101</v>
      </c>
      <c r="AB1386" s="185">
        <v>7.2574317557977901</v>
      </c>
      <c r="AC1386" s="185">
        <v>7.3142193641450604</v>
      </c>
    </row>
    <row r="1387" spans="1:29" s="172" customFormat="1" x14ac:dyDescent="0.25">
      <c r="A1387" s="183" t="s">
        <v>280</v>
      </c>
      <c r="B1387" s="184" t="s">
        <v>281</v>
      </c>
      <c r="C1387" s="185">
        <v>1049.1644108710507</v>
      </c>
      <c r="D1387" s="185">
        <v>1253.6739897061943</v>
      </c>
      <c r="E1387" s="185">
        <v>1383.0515892842257</v>
      </c>
      <c r="F1387" s="185">
        <v>2076.4489852741253</v>
      </c>
      <c r="G1387" s="185">
        <v>1788.3927482493855</v>
      </c>
      <c r="H1387" s="185">
        <v>1884.8375851372316</v>
      </c>
      <c r="I1387" s="185">
        <v>1910.1390511998695</v>
      </c>
      <c r="J1387" s="185">
        <v>2270.975545188966</v>
      </c>
      <c r="K1387" s="185">
        <v>2605.2619059572799</v>
      </c>
      <c r="L1387" s="185">
        <v>3089.2876587320588</v>
      </c>
      <c r="M1387" s="185">
        <v>3385.0901407284737</v>
      </c>
      <c r="N1387" s="185">
        <v>3212.0373477722133</v>
      </c>
      <c r="O1387" s="185">
        <v>3093.8074045715416</v>
      </c>
      <c r="P1387" s="185">
        <v>3128.4229588889339</v>
      </c>
      <c r="Q1387" s="185">
        <v>2608.0783699676804</v>
      </c>
      <c r="R1387" s="264">
        <v>1810.3183753274704</v>
      </c>
      <c r="S1387" s="185">
        <v>1868.8853458978497</v>
      </c>
      <c r="T1387" s="185">
        <v>1894.9886164633072</v>
      </c>
      <c r="U1387" s="185">
        <v>1919.3185033061184</v>
      </c>
      <c r="V1387" s="185">
        <v>1643.1302808669277</v>
      </c>
      <c r="W1387" s="185">
        <v>1555.6860178372003</v>
      </c>
      <c r="X1387" s="185">
        <v>1561.2397763546751</v>
      </c>
      <c r="Y1387" s="185">
        <v>1541.3480790158958</v>
      </c>
      <c r="Z1387" s="185">
        <v>1453.9768976426647</v>
      </c>
      <c r="AA1387" s="185">
        <v>1449.4873098722958</v>
      </c>
      <c r="AB1387" s="185">
        <v>1464.0858826298177</v>
      </c>
      <c r="AC1387" s="185">
        <v>1451.8942724165972</v>
      </c>
    </row>
    <row r="1388" spans="1:29" s="172" customFormat="1" ht="26.4" x14ac:dyDescent="0.25">
      <c r="A1388" s="186" t="s">
        <v>282</v>
      </c>
      <c r="B1388" s="184" t="s">
        <v>283</v>
      </c>
      <c r="C1388" s="185">
        <v>621.07544364922774</v>
      </c>
      <c r="D1388" s="185">
        <v>752.41142173135074</v>
      </c>
      <c r="E1388" s="185">
        <v>788.74790270265464</v>
      </c>
      <c r="F1388" s="185">
        <v>1415.7962568921987</v>
      </c>
      <c r="G1388" s="185">
        <v>1241.8033355308855</v>
      </c>
      <c r="H1388" s="185">
        <v>1250.649474378283</v>
      </c>
      <c r="I1388" s="185">
        <v>1267.3882695087086</v>
      </c>
      <c r="J1388" s="185">
        <v>1475.599085398198</v>
      </c>
      <c r="K1388" s="185">
        <v>1769.5334765395301</v>
      </c>
      <c r="L1388" s="185">
        <v>2171.1319900059998</v>
      </c>
      <c r="M1388" s="185">
        <v>2396.5321681216101</v>
      </c>
      <c r="N1388" s="185" t="s">
        <v>335</v>
      </c>
      <c r="O1388" s="185" t="s">
        <v>335</v>
      </c>
      <c r="P1388" s="185">
        <v>2248.4533052582601</v>
      </c>
      <c r="Q1388" s="185">
        <v>1889.5840311086599</v>
      </c>
      <c r="R1388" s="264">
        <v>1107.1979403094499</v>
      </c>
      <c r="S1388" s="185">
        <v>1154.8970728986101</v>
      </c>
      <c r="T1388" s="185">
        <v>1154.8970728986101</v>
      </c>
      <c r="U1388" s="185">
        <v>1159.6120742932501</v>
      </c>
      <c r="V1388" s="185">
        <v>975.89123120182001</v>
      </c>
      <c r="W1388" s="185">
        <v>945.167972076468</v>
      </c>
      <c r="X1388" s="185">
        <v>946.53451134014495</v>
      </c>
      <c r="Y1388" s="185">
        <v>923.89342036223695</v>
      </c>
      <c r="Z1388" s="185">
        <v>825.76940697923305</v>
      </c>
      <c r="AA1388" s="185">
        <v>799.36155424350295</v>
      </c>
      <c r="AB1388" s="185">
        <v>775.65158534037403</v>
      </c>
      <c r="AC1388" s="185">
        <v>769.76412231107304</v>
      </c>
    </row>
    <row r="1389" spans="1:29" x14ac:dyDescent="0.25">
      <c r="A1389" s="186" t="s">
        <v>284</v>
      </c>
      <c r="B1389" s="184" t="s">
        <v>285</v>
      </c>
      <c r="C1389" s="185">
        <v>426.54306873302903</v>
      </c>
      <c r="D1389" s="185">
        <v>498.89340580261052</v>
      </c>
      <c r="E1389" s="185">
        <v>591.31149769037916</v>
      </c>
      <c r="F1389" s="185">
        <v>656.7529006341241</v>
      </c>
      <c r="G1389" s="185">
        <v>543.38370382908965</v>
      </c>
      <c r="H1389" s="185">
        <v>630.76261192408276</v>
      </c>
      <c r="I1389" s="185">
        <v>639.55020852400605</v>
      </c>
      <c r="J1389" s="185">
        <v>788.40140797747847</v>
      </c>
      <c r="K1389" s="185">
        <v>828.13410339535005</v>
      </c>
      <c r="L1389" s="185">
        <v>909.96786170302801</v>
      </c>
      <c r="M1389" s="185">
        <v>979.08547862733303</v>
      </c>
      <c r="N1389" s="185">
        <v>999.06220425101401</v>
      </c>
      <c r="O1389" s="185">
        <v>866.80596891460902</v>
      </c>
      <c r="P1389" s="185">
        <v>872.34803468820598</v>
      </c>
      <c r="Q1389" s="185">
        <v>711.320104679971</v>
      </c>
      <c r="R1389" s="264">
        <v>695.93796754592699</v>
      </c>
      <c r="S1389" s="185">
        <v>706.57002346275203</v>
      </c>
      <c r="T1389" s="185">
        <v>732.71578950246897</v>
      </c>
      <c r="U1389" s="185">
        <v>752.61047784164498</v>
      </c>
      <c r="V1389" s="185">
        <v>660.73146641602398</v>
      </c>
      <c r="W1389" s="185">
        <v>608.25103081480995</v>
      </c>
      <c r="X1389" s="185">
        <v>612.51184609767802</v>
      </c>
      <c r="Y1389" s="185">
        <v>614.02064936452996</v>
      </c>
      <c r="Z1389" s="185">
        <v>622.13449178144106</v>
      </c>
      <c r="AA1389" s="185">
        <v>641.60480873315703</v>
      </c>
      <c r="AB1389" s="185">
        <v>680.62998950551003</v>
      </c>
      <c r="AC1389" s="185">
        <v>674.19449072550196</v>
      </c>
    </row>
    <row r="1390" spans="1:29" ht="26.4" x14ac:dyDescent="0.25">
      <c r="A1390" s="186" t="s">
        <v>300</v>
      </c>
      <c r="B1390" s="184" t="s">
        <v>301</v>
      </c>
      <c r="C1390" s="185">
        <v>1.5458984887938958</v>
      </c>
      <c r="D1390" s="185">
        <v>2.3691621722330583</v>
      </c>
      <c r="E1390" s="185">
        <v>2.9921888911920531</v>
      </c>
      <c r="F1390" s="185">
        <v>3.8998277478025183</v>
      </c>
      <c r="G1390" s="185">
        <v>3.2057088894036321</v>
      </c>
      <c r="H1390" s="185">
        <v>3.4254988348656163</v>
      </c>
      <c r="I1390" s="185">
        <v>3.2005731671549076</v>
      </c>
      <c r="J1390" s="185">
        <v>6.9750518132882569</v>
      </c>
      <c r="K1390" s="185">
        <v>7.5943260224061504</v>
      </c>
      <c r="L1390" s="185">
        <v>8.1878070230311</v>
      </c>
      <c r="M1390" s="185">
        <v>9.4724939795304</v>
      </c>
      <c r="N1390" s="185" t="s">
        <v>335</v>
      </c>
      <c r="O1390" s="185" t="s">
        <v>335</v>
      </c>
      <c r="P1390" s="185">
        <v>7.6216189424677596</v>
      </c>
      <c r="Q1390" s="185">
        <v>7.1742341790497903</v>
      </c>
      <c r="R1390" s="264">
        <v>7.1824674720935402</v>
      </c>
      <c r="S1390" s="185" t="s">
        <v>335</v>
      </c>
      <c r="T1390" s="185" t="s">
        <v>335</v>
      </c>
      <c r="U1390" s="185" t="s">
        <v>335</v>
      </c>
      <c r="V1390" s="185" t="s">
        <v>335</v>
      </c>
      <c r="W1390" s="185" t="s">
        <v>335</v>
      </c>
      <c r="X1390" s="185" t="s">
        <v>335</v>
      </c>
      <c r="Y1390" s="185" t="s">
        <v>335</v>
      </c>
      <c r="Z1390" s="185" t="s">
        <v>335</v>
      </c>
      <c r="AA1390" s="185">
        <v>6.7926935993654602</v>
      </c>
      <c r="AB1390" s="185" t="s">
        <v>335</v>
      </c>
      <c r="AC1390" s="185" t="s">
        <v>335</v>
      </c>
    </row>
    <row r="1391" spans="1:29" ht="26.4" x14ac:dyDescent="0.25">
      <c r="A1391" s="186" t="s">
        <v>302</v>
      </c>
      <c r="B1391" s="184" t="s">
        <v>303</v>
      </c>
      <c r="C1391" s="185">
        <v>0</v>
      </c>
      <c r="D1391" s="185">
        <v>0</v>
      </c>
      <c r="E1391" s="185">
        <v>0</v>
      </c>
      <c r="F1391" s="185">
        <v>0</v>
      </c>
      <c r="G1391" s="185">
        <v>0</v>
      </c>
      <c r="H1391" s="185">
        <v>0</v>
      </c>
      <c r="I1391" s="185">
        <v>0</v>
      </c>
      <c r="J1391" s="185">
        <v>0</v>
      </c>
      <c r="K1391" s="185">
        <v>0</v>
      </c>
      <c r="L1391" s="185">
        <v>0</v>
      </c>
      <c r="M1391" s="185">
        <v>0</v>
      </c>
      <c r="N1391" s="185">
        <v>0</v>
      </c>
      <c r="O1391" s="185">
        <v>0</v>
      </c>
      <c r="P1391" s="185">
        <v>0</v>
      </c>
      <c r="Q1391" s="185">
        <v>0</v>
      </c>
      <c r="R1391" s="263">
        <v>0</v>
      </c>
      <c r="S1391" s="185" t="s">
        <v>335</v>
      </c>
      <c r="T1391" s="185" t="s">
        <v>335</v>
      </c>
      <c r="U1391" s="185" t="s">
        <v>335</v>
      </c>
      <c r="V1391" s="185" t="s">
        <v>335</v>
      </c>
      <c r="W1391" s="185" t="s">
        <v>335</v>
      </c>
      <c r="X1391" s="185" t="s">
        <v>335</v>
      </c>
      <c r="Y1391" s="185" t="s">
        <v>335</v>
      </c>
      <c r="Z1391" s="185" t="s">
        <v>335</v>
      </c>
      <c r="AA1391" s="185">
        <v>1.72825329627013</v>
      </c>
      <c r="AB1391" s="185" t="s">
        <v>335</v>
      </c>
      <c r="AC1391" s="185" t="s">
        <v>335</v>
      </c>
    </row>
    <row r="1392" spans="1:29" x14ac:dyDescent="0.25">
      <c r="A1392" s="183" t="s">
        <v>304</v>
      </c>
      <c r="B1392" s="184" t="s">
        <v>305</v>
      </c>
      <c r="C1392" s="185">
        <v>4.5900000000000003E-2</v>
      </c>
      <c r="D1392" s="185">
        <v>4.5900000000000003E-2</v>
      </c>
      <c r="E1392" s="185">
        <v>4.4900000000000002E-2</v>
      </c>
      <c r="F1392" s="185">
        <v>0.3934273965431348</v>
      </c>
      <c r="G1392" s="185">
        <v>0.41709459579851399</v>
      </c>
      <c r="H1392" s="185">
        <v>0.43849139448977603</v>
      </c>
      <c r="I1392" s="185">
        <v>0.41359558145369613</v>
      </c>
      <c r="J1392" s="185">
        <v>0.41395103732678762</v>
      </c>
      <c r="K1392" s="185">
        <v>0.39821482363404198</v>
      </c>
      <c r="L1392" s="185">
        <v>0.40860234836971898</v>
      </c>
      <c r="M1392" s="185">
        <v>0.41783187838651398</v>
      </c>
      <c r="N1392" s="185">
        <v>0.38850803938676298</v>
      </c>
      <c r="O1392" s="185" t="s">
        <v>335</v>
      </c>
      <c r="P1392" s="185" t="s">
        <v>335</v>
      </c>
      <c r="Q1392" s="185" t="s">
        <v>335</v>
      </c>
      <c r="R1392" s="264" t="s">
        <v>335</v>
      </c>
      <c r="S1392" s="185" t="s">
        <v>335</v>
      </c>
      <c r="T1392" s="185" t="s">
        <v>335</v>
      </c>
      <c r="U1392" s="185" t="s">
        <v>335</v>
      </c>
      <c r="V1392" s="185" t="s">
        <v>335</v>
      </c>
      <c r="W1392" s="185" t="s">
        <v>335</v>
      </c>
      <c r="X1392" s="185" t="s">
        <v>335</v>
      </c>
      <c r="Y1392" s="185" t="s">
        <v>335</v>
      </c>
      <c r="Z1392" s="185" t="s">
        <v>335</v>
      </c>
      <c r="AA1392" s="185">
        <v>0</v>
      </c>
      <c r="AB1392" s="185">
        <v>0</v>
      </c>
      <c r="AC1392" s="185">
        <v>0</v>
      </c>
    </row>
    <row r="1393" spans="1:29" ht="26.4" x14ac:dyDescent="0.25">
      <c r="A1393" s="183" t="s">
        <v>306</v>
      </c>
      <c r="B1393" s="184" t="s">
        <v>307</v>
      </c>
      <c r="C1393" s="185">
        <v>246.94816596928669</v>
      </c>
      <c r="D1393" s="185">
        <v>263.83977811034407</v>
      </c>
      <c r="E1393" s="185">
        <v>256.52901811849893</v>
      </c>
      <c r="F1393" s="185">
        <v>432.81854663897121</v>
      </c>
      <c r="G1393" s="185">
        <v>384.10493182474227</v>
      </c>
      <c r="H1393" s="185">
        <v>409.36265826720916</v>
      </c>
      <c r="I1393" s="185">
        <v>409.44234419005682</v>
      </c>
      <c r="J1393" s="185">
        <v>418.74153763448425</v>
      </c>
      <c r="K1393" s="185">
        <v>455.45233851648902</v>
      </c>
      <c r="L1393" s="185">
        <v>474.16712650360802</v>
      </c>
      <c r="M1393" s="185">
        <v>486.63218881697799</v>
      </c>
      <c r="N1393" s="185">
        <v>486.81136548599301</v>
      </c>
      <c r="O1393" s="185">
        <v>271.73581588041702</v>
      </c>
      <c r="P1393" s="185">
        <v>262.71381272880802</v>
      </c>
      <c r="Q1393" s="185">
        <v>197.84711528469799</v>
      </c>
      <c r="R1393" s="264">
        <v>227.10143401716201</v>
      </c>
      <c r="S1393" s="185">
        <v>251.93076491853699</v>
      </c>
      <c r="T1393" s="185">
        <v>273.35009817165502</v>
      </c>
      <c r="U1393" s="185">
        <v>297.694718966545</v>
      </c>
      <c r="V1393" s="185">
        <v>481.65677655966999</v>
      </c>
      <c r="W1393" s="185">
        <v>564.28948737169003</v>
      </c>
      <c r="X1393" s="185">
        <v>568.247100208696</v>
      </c>
      <c r="Y1393" s="185">
        <v>565.88023630922305</v>
      </c>
      <c r="Z1393" s="185">
        <v>573.33446347439303</v>
      </c>
      <c r="AA1393" s="185">
        <v>596.29279485615496</v>
      </c>
      <c r="AB1393" s="185">
        <v>626.94964446013398</v>
      </c>
      <c r="AC1393" s="185">
        <v>626.48500445330797</v>
      </c>
    </row>
    <row r="1394" spans="1:29" ht="26.4" x14ac:dyDescent="0.25">
      <c r="A1394" s="183" t="s">
        <v>308</v>
      </c>
      <c r="B1394" s="184" t="s">
        <v>309</v>
      </c>
      <c r="C1394" s="185">
        <v>30.300987876643504</v>
      </c>
      <c r="D1394" s="185">
        <v>14.48881544709803</v>
      </c>
      <c r="E1394" s="185">
        <v>15.317994567945032</v>
      </c>
      <c r="F1394" s="185">
        <v>23.569842482120389</v>
      </c>
      <c r="G1394" s="185">
        <v>18.846937975518063</v>
      </c>
      <c r="H1394" s="185">
        <v>18.023336405391838</v>
      </c>
      <c r="I1394" s="185">
        <v>16.279506270561754</v>
      </c>
      <c r="J1394" s="185">
        <v>22.077632574819848</v>
      </c>
      <c r="K1394" s="185">
        <v>19.381014301493298</v>
      </c>
      <c r="L1394" s="185">
        <v>21.890176734875599</v>
      </c>
      <c r="M1394" s="185">
        <v>21.405168196869401</v>
      </c>
      <c r="N1394" s="185">
        <v>21.937107653730799</v>
      </c>
      <c r="O1394" s="185">
        <v>20.203566923831598</v>
      </c>
      <c r="P1394" s="185">
        <v>19.449187315629199</v>
      </c>
      <c r="Q1394" s="185">
        <v>18.552766854623901</v>
      </c>
      <c r="R1394" s="264">
        <v>20.8197587547787</v>
      </c>
      <c r="S1394" s="185">
        <v>23.243354954797301</v>
      </c>
      <c r="T1394" s="185">
        <v>27.661707038278699</v>
      </c>
      <c r="U1394" s="185">
        <v>25.944133765033399</v>
      </c>
      <c r="V1394" s="185">
        <v>25.309207948944799</v>
      </c>
      <c r="W1394" s="185">
        <v>24.609741110720201</v>
      </c>
      <c r="X1394" s="185">
        <v>24.862688529604799</v>
      </c>
      <c r="Y1394" s="185">
        <v>23.4185828734113</v>
      </c>
      <c r="Z1394" s="185">
        <v>22.4535695425676</v>
      </c>
      <c r="AA1394" s="185">
        <v>18.459312852138599</v>
      </c>
      <c r="AB1394" s="185">
        <v>16.695382424491299</v>
      </c>
      <c r="AC1394" s="185">
        <v>15.670411640559999</v>
      </c>
    </row>
    <row r="1395" spans="1:29" ht="26.4" x14ac:dyDescent="0.25">
      <c r="A1395" s="183" t="s">
        <v>310</v>
      </c>
      <c r="B1395" s="184" t="s">
        <v>311</v>
      </c>
      <c r="C1395" s="185">
        <v>7.9735912489813821E-2</v>
      </c>
      <c r="D1395" s="185">
        <v>0.28668928488740519</v>
      </c>
      <c r="E1395" s="185">
        <v>-5.6900904522620976E-3</v>
      </c>
      <c r="F1395" s="185">
        <v>6.2061453504572281E-4</v>
      </c>
      <c r="G1395" s="185" t="s">
        <v>335</v>
      </c>
      <c r="H1395" s="185" t="s">
        <v>335</v>
      </c>
      <c r="I1395" s="185" t="s">
        <v>335</v>
      </c>
      <c r="J1395" s="185">
        <v>0</v>
      </c>
      <c r="K1395" s="185">
        <v>0</v>
      </c>
      <c r="L1395" s="185">
        <v>0</v>
      </c>
      <c r="M1395" s="185">
        <v>0</v>
      </c>
      <c r="N1395" s="185">
        <v>0</v>
      </c>
      <c r="O1395" s="185">
        <v>0</v>
      </c>
      <c r="P1395" s="185">
        <v>0</v>
      </c>
      <c r="Q1395" s="185">
        <v>0</v>
      </c>
      <c r="R1395" s="264">
        <v>0</v>
      </c>
      <c r="S1395" s="185">
        <v>0</v>
      </c>
      <c r="T1395" s="185">
        <v>0</v>
      </c>
      <c r="U1395" s="185">
        <v>0</v>
      </c>
      <c r="V1395" s="185">
        <v>0</v>
      </c>
      <c r="W1395" s="185" t="s">
        <v>335</v>
      </c>
      <c r="X1395" s="185" t="s">
        <v>335</v>
      </c>
      <c r="Y1395" s="185" t="s">
        <v>335</v>
      </c>
      <c r="Z1395" s="185">
        <v>0</v>
      </c>
      <c r="AA1395" s="185" t="s">
        <v>335</v>
      </c>
      <c r="AB1395" s="185" t="s">
        <v>335</v>
      </c>
      <c r="AC1395" s="185" t="s">
        <v>335</v>
      </c>
    </row>
    <row r="1396" spans="1:29" x14ac:dyDescent="0.25">
      <c r="A1396" s="183" t="s">
        <v>312</v>
      </c>
      <c r="B1396" s="184" t="s">
        <v>313</v>
      </c>
      <c r="C1396" s="185">
        <v>7.2242511562494141</v>
      </c>
      <c r="D1396" s="185">
        <v>7.5987019948128278</v>
      </c>
      <c r="E1396" s="185">
        <v>8.2019541837591241</v>
      </c>
      <c r="F1396" s="185">
        <v>7.9669140681071697</v>
      </c>
      <c r="G1396" s="185">
        <v>6.9895066193895543</v>
      </c>
      <c r="H1396" s="185">
        <v>7.5431755344257869</v>
      </c>
      <c r="I1396" s="185">
        <v>7.0765248825926097</v>
      </c>
      <c r="J1396" s="185">
        <v>10.043791600942155</v>
      </c>
      <c r="K1396" s="185">
        <v>10.4106020397917</v>
      </c>
      <c r="L1396" s="185">
        <v>11.427797750245601</v>
      </c>
      <c r="M1396" s="185">
        <v>11.743937387116199</v>
      </c>
      <c r="N1396" s="185">
        <v>21.1836088891496</v>
      </c>
      <c r="O1396" s="185">
        <v>20.797053826880301</v>
      </c>
      <c r="P1396" s="185">
        <v>21.3079179898068</v>
      </c>
      <c r="Q1396" s="185">
        <v>17.6425881767418</v>
      </c>
      <c r="R1396" s="264">
        <v>28.163812669886202</v>
      </c>
      <c r="S1396" s="185">
        <v>27.661296303385999</v>
      </c>
      <c r="T1396" s="185">
        <v>30.143473909310199</v>
      </c>
      <c r="U1396" s="185">
        <v>40.035422192810202</v>
      </c>
      <c r="V1396" s="185">
        <v>49.028226231096497</v>
      </c>
      <c r="W1396" s="185">
        <v>31.632960322681001</v>
      </c>
      <c r="X1396" s="185">
        <v>32.061479522613702</v>
      </c>
      <c r="Y1396" s="185">
        <v>33.895272358039598</v>
      </c>
      <c r="Z1396" s="185">
        <v>45.354537691191503</v>
      </c>
      <c r="AA1396" s="185">
        <v>28.943715931309299</v>
      </c>
      <c r="AB1396" s="185">
        <v>31.101079707691198</v>
      </c>
      <c r="AC1396" s="185">
        <v>32.376815449106402</v>
      </c>
    </row>
    <row r="1397" spans="1:29" x14ac:dyDescent="0.25">
      <c r="A1397" s="183" t="s">
        <v>314</v>
      </c>
      <c r="B1397" s="184" t="s">
        <v>315</v>
      </c>
      <c r="C1397" s="185">
        <v>19.435037096172749</v>
      </c>
      <c r="D1397" s="185">
        <v>21.596893309257009</v>
      </c>
      <c r="E1397" s="185">
        <v>23.556860328506559</v>
      </c>
      <c r="F1397" s="185">
        <v>56.892570357423295</v>
      </c>
      <c r="G1397" s="185" t="s">
        <v>335</v>
      </c>
      <c r="H1397" s="185" t="s">
        <v>335</v>
      </c>
      <c r="I1397" s="185" t="s">
        <v>335</v>
      </c>
      <c r="J1397" s="185">
        <v>47.563074278681178</v>
      </c>
      <c r="K1397" s="185">
        <v>50.311161476338697</v>
      </c>
      <c r="L1397" s="185">
        <v>48.888744972641597</v>
      </c>
      <c r="M1397" s="185">
        <v>51.8210979831427</v>
      </c>
      <c r="N1397" s="185">
        <v>52.001503031725001</v>
      </c>
      <c r="O1397" s="185">
        <v>51.468803516675798</v>
      </c>
      <c r="P1397" s="185">
        <v>54.275656385767903</v>
      </c>
      <c r="Q1397" s="185">
        <v>47.022593153689201</v>
      </c>
      <c r="R1397" s="264">
        <v>46.839148887296702</v>
      </c>
      <c r="S1397" s="185">
        <v>52.189372849931402</v>
      </c>
      <c r="T1397" s="185">
        <v>54.788427776835903</v>
      </c>
      <c r="U1397" s="185">
        <v>67.087927894423103</v>
      </c>
      <c r="V1397" s="185">
        <v>74.457809933021593</v>
      </c>
      <c r="W1397" s="185">
        <v>69.898045454777204</v>
      </c>
      <c r="X1397" s="185">
        <v>78.753010799903294</v>
      </c>
      <c r="Y1397" s="185">
        <v>149.75100324536501</v>
      </c>
      <c r="Z1397" s="185">
        <v>153.07429767596801</v>
      </c>
      <c r="AA1397" s="185">
        <v>155.78164937666801</v>
      </c>
      <c r="AB1397" s="185">
        <v>149.13448076290399</v>
      </c>
      <c r="AC1397" s="185">
        <v>156.16192615253499</v>
      </c>
    </row>
    <row r="1398" spans="1:29" x14ac:dyDescent="0.25">
      <c r="A1398" s="183" t="s">
        <v>316</v>
      </c>
      <c r="B1398" s="184" t="s">
        <v>317</v>
      </c>
      <c r="C1398" s="185">
        <v>25.126301565556563</v>
      </c>
      <c r="D1398" s="185">
        <v>25.95380377417267</v>
      </c>
      <c r="E1398" s="185">
        <v>23.255349789816087</v>
      </c>
      <c r="F1398" s="185">
        <v>23.94054512754262</v>
      </c>
      <c r="G1398" s="185">
        <v>20.328548473887718</v>
      </c>
      <c r="H1398" s="185">
        <v>21.006944950210169</v>
      </c>
      <c r="I1398" s="185">
        <v>19.979937771432809</v>
      </c>
      <c r="J1398" s="185">
        <v>21.115516753552654</v>
      </c>
      <c r="K1398" s="185">
        <v>21.683097126791299</v>
      </c>
      <c r="L1398" s="185">
        <v>27.187049009614999</v>
      </c>
      <c r="M1398" s="185">
        <v>28.1010577212523</v>
      </c>
      <c r="N1398" s="185">
        <v>31.540209764573898</v>
      </c>
      <c r="O1398" s="185">
        <v>13.9169588684289</v>
      </c>
      <c r="P1398" s="185">
        <v>8.4392836755552096</v>
      </c>
      <c r="Q1398" s="185">
        <v>11.5911361113086</v>
      </c>
      <c r="R1398" s="264">
        <v>13.483681628500999</v>
      </c>
      <c r="S1398" s="185">
        <v>15.0463763994246</v>
      </c>
      <c r="T1398" s="185">
        <v>17.4917169374819</v>
      </c>
      <c r="U1398" s="185">
        <v>18.1443875346609</v>
      </c>
      <c r="V1398" s="185">
        <v>40.038495724335498</v>
      </c>
      <c r="W1398" s="185">
        <v>35.398405972249797</v>
      </c>
      <c r="X1398" s="185">
        <v>33.829573430955101</v>
      </c>
      <c r="Y1398" s="185">
        <v>32.957913006723899</v>
      </c>
      <c r="Z1398" s="185">
        <v>44.507856989937899</v>
      </c>
      <c r="AA1398" s="185">
        <v>38.229862073787302</v>
      </c>
      <c r="AB1398" s="185">
        <v>38.251525063099002</v>
      </c>
      <c r="AC1398" s="185">
        <v>40.711424913354101</v>
      </c>
    </row>
    <row r="1399" spans="1:29" x14ac:dyDescent="0.25">
      <c r="A1399" s="183" t="s">
        <v>318</v>
      </c>
      <c r="B1399" s="184" t="s">
        <v>319</v>
      </c>
      <c r="C1399" s="185">
        <v>18.0779</v>
      </c>
      <c r="D1399" s="185">
        <v>18.514700000000005</v>
      </c>
      <c r="E1399" s="185">
        <v>19.352199999999993</v>
      </c>
      <c r="F1399" s="185">
        <v>12.222167337943613</v>
      </c>
      <c r="G1399" s="185">
        <v>10.494378418830074</v>
      </c>
      <c r="H1399" s="185">
        <v>11.144233146761973</v>
      </c>
      <c r="I1399" s="185">
        <v>11.47082042058172</v>
      </c>
      <c r="J1399" s="185">
        <v>15.635860454259317</v>
      </c>
      <c r="K1399" s="185">
        <v>15.6407305667523</v>
      </c>
      <c r="L1399" s="185">
        <v>14.3448151514371</v>
      </c>
      <c r="M1399" s="185">
        <v>15.1539885611078</v>
      </c>
      <c r="N1399" s="185">
        <v>22.3410433972916</v>
      </c>
      <c r="O1399" s="185">
        <v>11.085254094185901</v>
      </c>
      <c r="P1399" s="185">
        <v>10.25115450745</v>
      </c>
      <c r="Q1399" s="185">
        <v>8.8875291917109198</v>
      </c>
      <c r="R1399" s="264">
        <v>12.546208769272001</v>
      </c>
      <c r="S1399" s="185">
        <v>12.260999874209</v>
      </c>
      <c r="T1399" s="185">
        <v>12.531595412457699</v>
      </c>
      <c r="U1399" s="185">
        <v>12.379221517914299</v>
      </c>
      <c r="V1399" s="185">
        <v>15.7786380007582</v>
      </c>
      <c r="W1399" s="185">
        <v>12.8722534126778</v>
      </c>
      <c r="X1399" s="185">
        <v>13.653507625057401</v>
      </c>
      <c r="Y1399" s="185">
        <v>14.273295697462</v>
      </c>
      <c r="Z1399" s="185">
        <v>18.819817788244201</v>
      </c>
      <c r="AA1399" s="185">
        <v>19.5895531923614</v>
      </c>
      <c r="AB1399" s="185">
        <v>20.149064981784701</v>
      </c>
      <c r="AC1399" s="185">
        <v>17.8134015528492</v>
      </c>
    </row>
    <row r="1400" spans="1:29" ht="26.4" x14ac:dyDescent="0.25">
      <c r="A1400" s="183" t="s">
        <v>320</v>
      </c>
      <c r="B1400" s="184" t="s">
        <v>321</v>
      </c>
      <c r="C1400" s="185">
        <v>5.8925459836267802</v>
      </c>
      <c r="D1400" s="185">
        <v>9.4760861585033762</v>
      </c>
      <c r="E1400" s="185">
        <v>25.106727547895403</v>
      </c>
      <c r="F1400" s="185">
        <v>40.655571598652372</v>
      </c>
      <c r="G1400" s="185">
        <v>28.106712043190846</v>
      </c>
      <c r="H1400" s="185">
        <v>31.142783285004597</v>
      </c>
      <c r="I1400" s="185">
        <v>26.601860849714999</v>
      </c>
      <c r="J1400" s="185">
        <v>21.818285669823744</v>
      </c>
      <c r="K1400" s="185">
        <v>25.736591453530899</v>
      </c>
      <c r="L1400" s="185">
        <v>34.376754745863103</v>
      </c>
      <c r="M1400" s="185">
        <v>57.204628236002399</v>
      </c>
      <c r="N1400" s="185">
        <v>64.823794458578604</v>
      </c>
      <c r="O1400" s="185">
        <v>57.2808931153413</v>
      </c>
      <c r="P1400" s="185">
        <v>56.8824299519055</v>
      </c>
      <c r="Q1400" s="185">
        <v>38.7065351148253</v>
      </c>
      <c r="R1400" s="264">
        <v>33.056602659111903</v>
      </c>
      <c r="S1400" s="185">
        <v>32.870719688475901</v>
      </c>
      <c r="T1400" s="185">
        <v>32.444889878201501</v>
      </c>
      <c r="U1400" s="185">
        <v>34.159691648025898</v>
      </c>
      <c r="V1400" s="185">
        <v>1.1765952125194801</v>
      </c>
      <c r="W1400" s="185">
        <v>1.1815641461039099</v>
      </c>
      <c r="X1400" s="185">
        <v>1.14320602702689</v>
      </c>
      <c r="Y1400" s="185">
        <v>1.12573846632205</v>
      </c>
      <c r="Z1400" s="185">
        <v>0.67691952710578296</v>
      </c>
      <c r="AA1400" s="185">
        <v>0.86736807084117895</v>
      </c>
      <c r="AB1400" s="185">
        <v>0.86398949110129697</v>
      </c>
      <c r="AC1400" s="185">
        <v>0.87074999515944795</v>
      </c>
    </row>
    <row r="1401" spans="1:29" x14ac:dyDescent="0.25">
      <c r="A1401" s="183" t="s">
        <v>323</v>
      </c>
      <c r="B1401" s="184" t="s">
        <v>324</v>
      </c>
      <c r="C1401" s="185" t="s">
        <v>335</v>
      </c>
      <c r="D1401" s="185" t="s">
        <v>335</v>
      </c>
      <c r="E1401" s="185" t="s">
        <v>335</v>
      </c>
      <c r="F1401" s="185" t="s">
        <v>335</v>
      </c>
      <c r="G1401" s="185" t="s">
        <v>335</v>
      </c>
      <c r="H1401" s="185" t="s">
        <v>335</v>
      </c>
      <c r="I1401" s="185" t="s">
        <v>335</v>
      </c>
      <c r="J1401" s="185" t="s">
        <v>335</v>
      </c>
      <c r="K1401" s="185" t="s">
        <v>335</v>
      </c>
      <c r="L1401" s="185" t="s">
        <v>335</v>
      </c>
      <c r="M1401" s="185" t="s">
        <v>335</v>
      </c>
      <c r="N1401" s="185" t="s">
        <v>335</v>
      </c>
      <c r="O1401" s="185">
        <v>0</v>
      </c>
      <c r="P1401" s="185">
        <v>0</v>
      </c>
      <c r="Q1401" s="185">
        <v>0</v>
      </c>
      <c r="R1401" s="264" t="s">
        <v>335</v>
      </c>
      <c r="S1401" s="185">
        <v>0</v>
      </c>
      <c r="T1401" s="185">
        <v>0</v>
      </c>
      <c r="U1401" s="185">
        <v>0</v>
      </c>
      <c r="V1401" s="185" t="s">
        <v>335</v>
      </c>
      <c r="W1401" s="185" t="s">
        <v>335</v>
      </c>
      <c r="X1401" s="185" t="s">
        <v>335</v>
      </c>
      <c r="Y1401" s="185" t="s">
        <v>335</v>
      </c>
      <c r="Z1401" s="185" t="s">
        <v>335</v>
      </c>
      <c r="AA1401" s="185" t="s">
        <v>335</v>
      </c>
      <c r="AB1401" s="185" t="s">
        <v>335</v>
      </c>
      <c r="AC1401" s="185" t="s">
        <v>335</v>
      </c>
    </row>
    <row r="1402" spans="1:29" ht="26.4" x14ac:dyDescent="0.25">
      <c r="A1402" s="183" t="s">
        <v>325</v>
      </c>
      <c r="B1402" s="184" t="s">
        <v>326</v>
      </c>
      <c r="C1402" s="185">
        <v>5.7300000000000004E-2</v>
      </c>
      <c r="D1402" s="185">
        <v>2.1399999999999999E-2</v>
      </c>
      <c r="E1402" s="185">
        <v>2.3099999999999999E-2</v>
      </c>
      <c r="F1402" s="185">
        <v>2.3591796066908158E-2</v>
      </c>
      <c r="G1402" s="185">
        <v>1.9913404486574134E-2</v>
      </c>
      <c r="H1402" s="185">
        <v>4.3694412599935561E-2</v>
      </c>
      <c r="I1402" s="185">
        <v>4.1213616076949983E-2</v>
      </c>
      <c r="J1402" s="185">
        <v>1.9763321143358305E-2</v>
      </c>
      <c r="K1402" s="185">
        <v>2.0039304003557398E-2</v>
      </c>
      <c r="L1402" s="185">
        <v>2.05620338309483E-2</v>
      </c>
      <c r="M1402" s="185">
        <v>2.1026490066225201E-2</v>
      </c>
      <c r="N1402" s="185" t="s">
        <v>335</v>
      </c>
      <c r="O1402" s="185" t="s">
        <v>335</v>
      </c>
      <c r="P1402" s="185" t="s">
        <v>335</v>
      </c>
      <c r="Q1402" s="185" t="s">
        <v>335</v>
      </c>
      <c r="R1402" s="264" t="s">
        <v>335</v>
      </c>
      <c r="S1402" s="185" t="s">
        <v>335</v>
      </c>
      <c r="T1402" s="185" t="s">
        <v>335</v>
      </c>
      <c r="U1402" s="185" t="s">
        <v>335</v>
      </c>
      <c r="V1402" s="185" t="s">
        <v>335</v>
      </c>
      <c r="W1402" s="185" t="s">
        <v>335</v>
      </c>
      <c r="X1402" s="185" t="s">
        <v>335</v>
      </c>
      <c r="Y1402" s="185">
        <v>2.7748357884099701E-2</v>
      </c>
      <c r="Z1402" s="185" t="s">
        <v>335</v>
      </c>
      <c r="AA1402" s="185">
        <v>2.7539435903246701E-2</v>
      </c>
      <c r="AB1402" s="185">
        <v>2.7432164050248699E-2</v>
      </c>
      <c r="AC1402" s="185">
        <v>2.7646813948535302E-2</v>
      </c>
    </row>
    <row r="1403" spans="1:29" x14ac:dyDescent="0.25">
      <c r="A1403" s="183" t="s">
        <v>327</v>
      </c>
      <c r="B1403" s="184" t="s">
        <v>328</v>
      </c>
      <c r="C1403" s="185" t="s">
        <v>335</v>
      </c>
      <c r="D1403" s="185" t="s">
        <v>335</v>
      </c>
      <c r="E1403" s="185" t="s">
        <v>335</v>
      </c>
      <c r="F1403" s="185">
        <v>0</v>
      </c>
      <c r="G1403" s="185">
        <v>0</v>
      </c>
      <c r="H1403" s="185">
        <v>0</v>
      </c>
      <c r="I1403" s="185">
        <v>0</v>
      </c>
      <c r="J1403" s="185">
        <v>0</v>
      </c>
      <c r="K1403" s="185">
        <v>0</v>
      </c>
      <c r="L1403" s="185">
        <v>0</v>
      </c>
      <c r="M1403" s="185">
        <v>0</v>
      </c>
      <c r="N1403" s="185">
        <v>0</v>
      </c>
      <c r="O1403" s="185">
        <v>0</v>
      </c>
      <c r="P1403" s="185">
        <v>0</v>
      </c>
      <c r="Q1403" s="185">
        <v>0</v>
      </c>
      <c r="R1403" s="264">
        <v>0</v>
      </c>
      <c r="S1403" s="185">
        <v>0</v>
      </c>
      <c r="T1403" s="185">
        <v>0</v>
      </c>
      <c r="U1403" s="185">
        <v>0</v>
      </c>
      <c r="V1403" s="185">
        <v>0</v>
      </c>
      <c r="W1403" s="185" t="s">
        <v>335</v>
      </c>
      <c r="X1403" s="185" t="s">
        <v>335</v>
      </c>
      <c r="Y1403" s="185" t="s">
        <v>335</v>
      </c>
      <c r="Z1403" s="185" t="s">
        <v>335</v>
      </c>
      <c r="AA1403" s="185" t="s">
        <v>335</v>
      </c>
      <c r="AB1403" s="185" t="s">
        <v>335</v>
      </c>
      <c r="AC1403" s="185" t="s">
        <v>335</v>
      </c>
    </row>
    <row r="1404" spans="1:29" x14ac:dyDescent="0.25">
      <c r="A1404" s="183" t="s">
        <v>329</v>
      </c>
      <c r="B1404" s="184" t="s">
        <v>330</v>
      </c>
      <c r="C1404" s="185" t="s">
        <v>335</v>
      </c>
      <c r="D1404" s="185" t="s">
        <v>335</v>
      </c>
      <c r="E1404" s="185" t="s">
        <v>335</v>
      </c>
      <c r="F1404" s="185" t="s">
        <v>335</v>
      </c>
      <c r="G1404" s="185" t="s">
        <v>335</v>
      </c>
      <c r="H1404" s="185" t="s">
        <v>335</v>
      </c>
      <c r="I1404" s="185" t="s">
        <v>335</v>
      </c>
      <c r="J1404" s="185" t="s">
        <v>335</v>
      </c>
      <c r="K1404" s="185" t="s">
        <v>335</v>
      </c>
      <c r="L1404" s="185" t="s">
        <v>335</v>
      </c>
      <c r="M1404" s="185" t="s">
        <v>335</v>
      </c>
      <c r="N1404" s="185" t="s">
        <v>335</v>
      </c>
      <c r="O1404" s="185">
        <v>0</v>
      </c>
      <c r="P1404" s="185">
        <v>0</v>
      </c>
      <c r="Q1404" s="185">
        <v>0</v>
      </c>
      <c r="R1404" s="264">
        <v>0</v>
      </c>
      <c r="S1404" s="185">
        <v>0</v>
      </c>
      <c r="T1404" s="185">
        <v>0</v>
      </c>
      <c r="U1404" s="185">
        <v>0</v>
      </c>
      <c r="V1404" s="185">
        <v>0</v>
      </c>
      <c r="W1404" s="185">
        <v>0</v>
      </c>
      <c r="X1404" s="185">
        <v>0</v>
      </c>
      <c r="Y1404" s="185">
        <v>0</v>
      </c>
      <c r="Z1404" s="185">
        <v>0</v>
      </c>
      <c r="AA1404" s="185">
        <v>0</v>
      </c>
      <c r="AB1404" s="185">
        <v>0</v>
      </c>
      <c r="AC1404" s="185">
        <v>0</v>
      </c>
    </row>
    <row r="1405" spans="1:29" x14ac:dyDescent="0.25">
      <c r="A1405" s="189" t="s">
        <v>245</v>
      </c>
      <c r="B1405" s="184"/>
      <c r="C1405" s="182">
        <v>404.25221835877852</v>
      </c>
      <c r="D1405" s="182">
        <v>408.12012838512254</v>
      </c>
      <c r="E1405" s="182">
        <v>408.26865517399096</v>
      </c>
      <c r="F1405" s="182">
        <v>438.79427442139303</v>
      </c>
      <c r="G1405" s="182">
        <v>385.47977779519988</v>
      </c>
      <c r="H1405" s="182">
        <v>427.74049970403343</v>
      </c>
      <c r="I1405" s="182">
        <v>366.64736438518815</v>
      </c>
      <c r="J1405" s="182">
        <v>348.52833638672212</v>
      </c>
      <c r="K1405" s="182">
        <v>372.02343895686602</v>
      </c>
      <c r="L1405" s="182">
        <v>392.19201657326397</v>
      </c>
      <c r="M1405" s="182">
        <v>449.50942956050602</v>
      </c>
      <c r="N1405" s="182">
        <v>447.57114105769443</v>
      </c>
      <c r="O1405" s="182">
        <v>413.914420490243</v>
      </c>
      <c r="P1405" s="182">
        <v>424.19002902077898</v>
      </c>
      <c r="Q1405" s="182">
        <v>367.538704790449</v>
      </c>
      <c r="R1405" s="263">
        <v>433.29194582237182</v>
      </c>
      <c r="S1405" s="182">
        <v>516.20127869264888</v>
      </c>
      <c r="T1405" s="182">
        <v>554.45006781774487</v>
      </c>
      <c r="U1405" s="182">
        <v>574.08473936656014</v>
      </c>
      <c r="V1405" s="182">
        <v>488.177482465563</v>
      </c>
      <c r="W1405" s="182">
        <v>594.74378094611598</v>
      </c>
      <c r="X1405" s="182">
        <v>606.82931761780503</v>
      </c>
      <c r="Y1405" s="182">
        <v>622.70903163745197</v>
      </c>
      <c r="Z1405" s="182">
        <v>627.68531387521102</v>
      </c>
      <c r="AA1405" s="182">
        <v>636.91736939682301</v>
      </c>
      <c r="AB1405" s="182">
        <v>660.64569906029897</v>
      </c>
      <c r="AC1405" s="182">
        <v>677.299794518559</v>
      </c>
    </row>
    <row r="1406" spans="1:29" x14ac:dyDescent="0.25">
      <c r="A1406" s="183" t="s">
        <v>278</v>
      </c>
      <c r="B1406" s="184" t="s">
        <v>279</v>
      </c>
      <c r="C1406" s="185">
        <v>11.463799999999999</v>
      </c>
      <c r="D1406" s="185">
        <v>11.513200000000001</v>
      </c>
      <c r="E1406" s="185">
        <v>11.5448</v>
      </c>
      <c r="F1406" s="185">
        <v>11.969665881399296</v>
      </c>
      <c r="G1406" s="185">
        <v>10.111779484346878</v>
      </c>
      <c r="H1406" s="185">
        <v>10.631337993870874</v>
      </c>
      <c r="I1406" s="185">
        <v>10.027732526705982</v>
      </c>
      <c r="J1406" s="185">
        <v>8.9605971437261669</v>
      </c>
      <c r="K1406" s="185">
        <v>9.0405985971052694</v>
      </c>
      <c r="L1406" s="185">
        <v>9.6406022894948897</v>
      </c>
      <c r="M1406" s="185">
        <v>9.8291879891631506</v>
      </c>
      <c r="N1406" s="185">
        <v>69.144652139803995</v>
      </c>
      <c r="O1406" s="185">
        <v>59.109333821000902</v>
      </c>
      <c r="P1406" s="185">
        <v>59.109333821000902</v>
      </c>
      <c r="Q1406" s="185">
        <v>47.287499384717997</v>
      </c>
      <c r="R1406" s="264">
        <v>63.886060718758699</v>
      </c>
      <c r="S1406" s="185">
        <v>73.269932401021606</v>
      </c>
      <c r="T1406" s="185">
        <v>73.269932401021606</v>
      </c>
      <c r="U1406" s="185">
        <v>63.886060718758699</v>
      </c>
      <c r="V1406" s="185">
        <v>89.467679767471296</v>
      </c>
      <c r="W1406" s="185">
        <v>102.054212751202</v>
      </c>
      <c r="X1406" s="185">
        <v>102.46926418566601</v>
      </c>
      <c r="Y1406" s="185">
        <v>100.90359006374101</v>
      </c>
      <c r="Z1406" s="185">
        <v>117.142290492162</v>
      </c>
      <c r="AA1406" s="185">
        <v>118.724664707428</v>
      </c>
      <c r="AB1406" s="185">
        <v>118.262207349025</v>
      </c>
      <c r="AC1406" s="185">
        <v>119.187579869111</v>
      </c>
    </row>
    <row r="1407" spans="1:29" x14ac:dyDescent="0.25">
      <c r="A1407" s="183" t="s">
        <v>280</v>
      </c>
      <c r="B1407" s="184" t="s">
        <v>281</v>
      </c>
      <c r="C1407" s="185">
        <v>203.94714381405879</v>
      </c>
      <c r="D1407" s="185">
        <v>198.89722931045767</v>
      </c>
      <c r="E1407" s="185">
        <v>183.22325364082081</v>
      </c>
      <c r="F1407" s="185">
        <v>203.76891058928825</v>
      </c>
      <c r="G1407" s="185">
        <v>183.36377421021686</v>
      </c>
      <c r="H1407" s="185">
        <v>208.79317928083861</v>
      </c>
      <c r="I1407" s="185">
        <v>197.22791698617263</v>
      </c>
      <c r="J1407" s="185">
        <v>169.86525715659991</v>
      </c>
      <c r="K1407" s="185">
        <v>180.34241102807201</v>
      </c>
      <c r="L1407" s="185">
        <v>208.19583975743541</v>
      </c>
      <c r="M1407" s="185">
        <v>250.952152317881</v>
      </c>
      <c r="N1407" s="185">
        <v>195.73540372898498</v>
      </c>
      <c r="O1407" s="185">
        <v>185.16228050685524</v>
      </c>
      <c r="P1407" s="185">
        <v>200.20583902183924</v>
      </c>
      <c r="Q1407" s="185">
        <v>177.96638919728991</v>
      </c>
      <c r="R1407" s="264">
        <v>212.93771432321688</v>
      </c>
      <c r="S1407" s="185">
        <v>291.98671811335402</v>
      </c>
      <c r="T1407" s="185">
        <v>311.95120403843697</v>
      </c>
      <c r="U1407" s="185">
        <v>333.56608128284898</v>
      </c>
      <c r="V1407" s="185">
        <v>222.24567957791001</v>
      </c>
      <c r="W1407" s="185">
        <v>319.18376702514473</v>
      </c>
      <c r="X1407" s="185">
        <v>326.01124393769669</v>
      </c>
      <c r="Y1407" s="185">
        <v>340.70086283959751</v>
      </c>
      <c r="Z1407" s="185">
        <v>335.68455481814499</v>
      </c>
      <c r="AA1407" s="185">
        <v>347.0193737990819</v>
      </c>
      <c r="AB1407" s="185">
        <v>365.26333004329888</v>
      </c>
      <c r="AC1407" s="185">
        <v>0</v>
      </c>
    </row>
    <row r="1408" spans="1:29" x14ac:dyDescent="0.25">
      <c r="A1408" s="186" t="s">
        <v>284</v>
      </c>
      <c r="B1408" s="184" t="s">
        <v>285</v>
      </c>
      <c r="C1408" s="185">
        <v>190.73234381405879</v>
      </c>
      <c r="D1408" s="185">
        <v>185.52252931045768</v>
      </c>
      <c r="E1408" s="185">
        <v>170.40885364082081</v>
      </c>
      <c r="F1408" s="185">
        <v>187.94527488579845</v>
      </c>
      <c r="G1408" s="185">
        <v>170.0073321098302</v>
      </c>
      <c r="H1408" s="185">
        <v>194.75155663452247</v>
      </c>
      <c r="I1408" s="185">
        <v>183.98352232772299</v>
      </c>
      <c r="J1408" s="185">
        <v>169.82127421784875</v>
      </c>
      <c r="K1408" s="185">
        <v>177.65596804039399</v>
      </c>
      <c r="L1408" s="185">
        <v>199.445421194202</v>
      </c>
      <c r="M1408" s="185">
        <v>226.264727573751</v>
      </c>
      <c r="N1408" s="185" t="s">
        <v>335</v>
      </c>
      <c r="O1408" s="185" t="s">
        <v>335</v>
      </c>
      <c r="P1408" s="185" t="s">
        <v>335</v>
      </c>
      <c r="Q1408" s="185" t="s">
        <v>335</v>
      </c>
      <c r="R1408" s="264" t="s">
        <v>335</v>
      </c>
      <c r="S1408" s="185">
        <v>191.84618224378301</v>
      </c>
      <c r="T1408" s="185">
        <v>211.81066816886599</v>
      </c>
      <c r="U1408" s="185">
        <v>233.425545413278</v>
      </c>
      <c r="V1408" s="185">
        <v>222.24567957791001</v>
      </c>
      <c r="W1408" s="185">
        <v>225.81639105182401</v>
      </c>
      <c r="X1408" s="185">
        <v>235.67493228475399</v>
      </c>
      <c r="Y1408" s="185">
        <v>251.744840452408</v>
      </c>
      <c r="Z1408" s="185">
        <v>248.578391493613</v>
      </c>
      <c r="AA1408" s="185">
        <v>258.73301959801</v>
      </c>
      <c r="AB1408" s="185">
        <v>277.32084801241098</v>
      </c>
      <c r="AC1408" s="185">
        <v>296.62765988343898</v>
      </c>
    </row>
    <row r="1409" spans="1:29" s="191" customFormat="1" ht="26.4" x14ac:dyDescent="0.25">
      <c r="A1409" s="186" t="s">
        <v>300</v>
      </c>
      <c r="B1409" s="184" t="s">
        <v>301</v>
      </c>
      <c r="C1409" s="185">
        <v>13.2148</v>
      </c>
      <c r="D1409" s="185">
        <v>13.374699999999999</v>
      </c>
      <c r="E1409" s="185">
        <v>12.814400000000001</v>
      </c>
      <c r="F1409" s="185">
        <v>15.823635703489796</v>
      </c>
      <c r="G1409" s="185">
        <v>13.356442100386653</v>
      </c>
      <c r="H1409" s="185">
        <v>14.041622646316155</v>
      </c>
      <c r="I1409" s="185">
        <v>13.244394658449623</v>
      </c>
      <c r="J1409" s="185">
        <v>4.3982938750680808E-2</v>
      </c>
      <c r="K1409" s="185">
        <v>2.68644298767805</v>
      </c>
      <c r="L1409" s="185">
        <v>8.7504185632334099</v>
      </c>
      <c r="M1409" s="185">
        <v>24.687424744129999</v>
      </c>
      <c r="N1409" s="185" t="s">
        <v>335</v>
      </c>
      <c r="O1409" s="185" t="s">
        <v>335</v>
      </c>
      <c r="P1409" s="185" t="s">
        <v>335</v>
      </c>
      <c r="Q1409" s="185" t="s">
        <v>335</v>
      </c>
      <c r="R1409" s="264" t="s">
        <v>335</v>
      </c>
      <c r="S1409" s="185">
        <v>100.140535869571</v>
      </c>
      <c r="T1409" s="185">
        <v>100.140535869571</v>
      </c>
      <c r="U1409" s="185">
        <v>100.140535869571</v>
      </c>
      <c r="V1409" s="185">
        <v>0</v>
      </c>
      <c r="W1409" s="185">
        <v>93.367375973320705</v>
      </c>
      <c r="X1409" s="185">
        <v>90.336311652942697</v>
      </c>
      <c r="Y1409" s="185">
        <v>88.956022387189506</v>
      </c>
      <c r="Z1409" s="185">
        <v>87.106163324532005</v>
      </c>
      <c r="AA1409" s="185">
        <v>88.286354201071902</v>
      </c>
      <c r="AB1409" s="185">
        <v>87.942482030887902</v>
      </c>
      <c r="AC1409" s="185">
        <v>88.630610200011603</v>
      </c>
    </row>
    <row r="1410" spans="1:29" x14ac:dyDescent="0.25">
      <c r="A1410" s="183" t="s">
        <v>304</v>
      </c>
      <c r="B1410" s="184" t="s">
        <v>305</v>
      </c>
      <c r="C1410" s="185">
        <v>3.1870793897097434</v>
      </c>
      <c r="D1410" s="185">
        <v>3.3453317950546624</v>
      </c>
      <c r="E1410" s="185">
        <v>1.7495641990757986</v>
      </c>
      <c r="F1410" s="185">
        <v>1.9909525377646056</v>
      </c>
      <c r="G1410" s="185">
        <v>1.6805267002833064</v>
      </c>
      <c r="H1410" s="185">
        <v>1.7444946463760949</v>
      </c>
      <c r="I1410" s="185">
        <v>1.6454491163967504</v>
      </c>
      <c r="J1410" s="185">
        <v>1.7895920720363841E-2</v>
      </c>
      <c r="K1410" s="185">
        <v>1.8145826459914201E-2</v>
      </c>
      <c r="L1410" s="185" t="s">
        <v>335</v>
      </c>
      <c r="M1410" s="185" t="s">
        <v>335</v>
      </c>
      <c r="N1410" s="185">
        <v>0</v>
      </c>
      <c r="O1410" s="185" t="s">
        <v>335</v>
      </c>
      <c r="P1410" s="185" t="s">
        <v>335</v>
      </c>
      <c r="Q1410" s="185" t="s">
        <v>335</v>
      </c>
      <c r="R1410" s="264">
        <v>0</v>
      </c>
      <c r="S1410" s="185" t="s">
        <v>335</v>
      </c>
      <c r="T1410" s="185" t="s">
        <v>335</v>
      </c>
      <c r="U1410" s="185" t="s">
        <v>335</v>
      </c>
      <c r="V1410" s="185" t="s">
        <v>335</v>
      </c>
      <c r="W1410" s="185" t="s">
        <v>335</v>
      </c>
      <c r="X1410" s="185" t="s">
        <v>335</v>
      </c>
      <c r="Y1410" s="185" t="s">
        <v>335</v>
      </c>
      <c r="Z1410" s="185">
        <v>0</v>
      </c>
      <c r="AA1410" s="185" t="s">
        <v>335</v>
      </c>
      <c r="AB1410" s="185" t="s">
        <v>335</v>
      </c>
      <c r="AC1410" s="185">
        <v>0.62358413847851801</v>
      </c>
    </row>
    <row r="1411" spans="1:29" ht="26.4" x14ac:dyDescent="0.25">
      <c r="A1411" s="183" t="s">
        <v>306</v>
      </c>
      <c r="B1411" s="184" t="s">
        <v>307</v>
      </c>
      <c r="C1411" s="185">
        <v>54.236020741095643</v>
      </c>
      <c r="D1411" s="185">
        <v>54.402108006874748</v>
      </c>
      <c r="E1411" s="185">
        <v>54.880291236300138</v>
      </c>
      <c r="F1411" s="185">
        <v>70.131219866420111</v>
      </c>
      <c r="G1411" s="185">
        <v>58.678228177396072</v>
      </c>
      <c r="H1411" s="185">
        <v>64.171034984002802</v>
      </c>
      <c r="I1411" s="185">
        <v>62.284707179430995</v>
      </c>
      <c r="J1411" s="185">
        <v>67.506638467034037</v>
      </c>
      <c r="K1411" s="185">
        <v>73.376138596818393</v>
      </c>
      <c r="L1411" s="185">
        <v>80.170012106136596</v>
      </c>
      <c r="M1411" s="185">
        <v>86.295164810355203</v>
      </c>
      <c r="N1411" s="185">
        <v>94.661804297937607</v>
      </c>
      <c r="O1411" s="185">
        <v>85.513323579981503</v>
      </c>
      <c r="P1411" s="185">
        <v>84.974336948682094</v>
      </c>
      <c r="Q1411" s="185">
        <v>74.469428143270406</v>
      </c>
      <c r="R1411" s="264">
        <v>78.882328828557803</v>
      </c>
      <c r="S1411" s="185">
        <v>74.491326711987895</v>
      </c>
      <c r="T1411" s="185">
        <v>87.787314800129096</v>
      </c>
      <c r="U1411" s="185">
        <v>92.515258992687706</v>
      </c>
      <c r="V1411" s="185">
        <v>94.2086000358061</v>
      </c>
      <c r="W1411" s="185">
        <v>98.008679700367693</v>
      </c>
      <c r="X1411" s="185">
        <v>100.015384065086</v>
      </c>
      <c r="Y1411" s="185">
        <v>100.509651803412</v>
      </c>
      <c r="Z1411" s="185">
        <v>95.637263969171499</v>
      </c>
      <c r="AA1411" s="185">
        <v>100.45355423386</v>
      </c>
      <c r="AB1411" s="185">
        <v>99.110726233102596</v>
      </c>
      <c r="AC1411" s="185">
        <v>93.538100954556896</v>
      </c>
    </row>
    <row r="1412" spans="1:29" ht="26.4" x14ac:dyDescent="0.25">
      <c r="A1412" s="183" t="s">
        <v>308</v>
      </c>
      <c r="B1412" s="184" t="s">
        <v>309</v>
      </c>
      <c r="C1412" s="185">
        <v>1.0395999999999999</v>
      </c>
      <c r="D1412" s="185">
        <v>1.0441</v>
      </c>
      <c r="E1412" s="185">
        <v>1.0556000000000001</v>
      </c>
      <c r="F1412" s="185">
        <v>1.3800049311413396</v>
      </c>
      <c r="G1412" s="185">
        <v>0.6427145590934199</v>
      </c>
      <c r="H1412" s="185">
        <v>0.99683676130105425</v>
      </c>
      <c r="I1412" s="185">
        <v>0.56582411330475746</v>
      </c>
      <c r="J1412" s="185">
        <v>0.57336620146704131</v>
      </c>
      <c r="K1412" s="185">
        <v>0.58137291466440999</v>
      </c>
      <c r="L1412" s="185">
        <v>0.59653816008801797</v>
      </c>
      <c r="M1412" s="185">
        <v>0.61001279349789295</v>
      </c>
      <c r="N1412" s="185">
        <v>1.9156055018292999</v>
      </c>
      <c r="O1412" s="185">
        <v>0.11429538299566901</v>
      </c>
      <c r="P1412" s="185">
        <v>0.11429538299566901</v>
      </c>
      <c r="Q1412" s="185">
        <v>9.14363689066576E-2</v>
      </c>
      <c r="R1412" s="264" t="s">
        <v>335</v>
      </c>
      <c r="S1412" s="185">
        <v>9.14363689066576E-2</v>
      </c>
      <c r="T1412" s="185">
        <v>9.14363689066576E-2</v>
      </c>
      <c r="U1412" s="185">
        <v>9.14363689066576E-2</v>
      </c>
      <c r="V1412" s="185" t="s">
        <v>335</v>
      </c>
      <c r="W1412" s="185">
        <v>8.5251928793974696E-2</v>
      </c>
      <c r="X1412" s="185">
        <v>8.2484323118897598E-2</v>
      </c>
      <c r="Y1412" s="185">
        <v>8.1224007928796305E-2</v>
      </c>
      <c r="Z1412" s="185" t="s">
        <v>335</v>
      </c>
      <c r="AA1412" s="185">
        <v>8.5263038619821693E-2</v>
      </c>
      <c r="AB1412" s="185">
        <v>8.4930921281720598E-2</v>
      </c>
      <c r="AC1412" s="185">
        <v>8.5595484732898297E-2</v>
      </c>
    </row>
    <row r="1413" spans="1:29" ht="26.4" x14ac:dyDescent="0.25">
      <c r="A1413" s="183" t="s">
        <v>310</v>
      </c>
      <c r="B1413" s="184" t="s">
        <v>311</v>
      </c>
      <c r="C1413" s="185" t="s">
        <v>335</v>
      </c>
      <c r="D1413" s="185" t="s">
        <v>335</v>
      </c>
      <c r="E1413" s="185" t="s">
        <v>335</v>
      </c>
      <c r="F1413" s="185" t="s">
        <v>335</v>
      </c>
      <c r="G1413" s="185" t="s">
        <v>335</v>
      </c>
      <c r="H1413" s="185" t="s">
        <v>335</v>
      </c>
      <c r="I1413" s="185" t="s">
        <v>335</v>
      </c>
      <c r="J1413" s="185" t="s">
        <v>335</v>
      </c>
      <c r="K1413" s="185" t="s">
        <v>335</v>
      </c>
      <c r="L1413" s="185" t="s">
        <v>335</v>
      </c>
      <c r="M1413" s="185" t="s">
        <v>335</v>
      </c>
      <c r="N1413" s="185" t="s">
        <v>335</v>
      </c>
      <c r="O1413" s="185" t="s">
        <v>335</v>
      </c>
      <c r="P1413" s="185" t="s">
        <v>335</v>
      </c>
      <c r="Q1413" s="185" t="s">
        <v>335</v>
      </c>
      <c r="R1413" s="264" t="s">
        <v>335</v>
      </c>
      <c r="S1413" s="185" t="s">
        <v>335</v>
      </c>
      <c r="T1413" s="185" t="s">
        <v>335</v>
      </c>
      <c r="U1413" s="185" t="s">
        <v>335</v>
      </c>
      <c r="V1413" s="185" t="s">
        <v>335</v>
      </c>
      <c r="W1413" s="185" t="s">
        <v>335</v>
      </c>
      <c r="X1413" s="185" t="s">
        <v>335</v>
      </c>
      <c r="Y1413" s="185" t="s">
        <v>335</v>
      </c>
      <c r="Z1413" s="185" t="s">
        <v>335</v>
      </c>
      <c r="AA1413" s="185">
        <v>0</v>
      </c>
      <c r="AB1413" s="185">
        <v>0</v>
      </c>
      <c r="AC1413" s="185">
        <v>0</v>
      </c>
    </row>
    <row r="1414" spans="1:29" x14ac:dyDescent="0.25">
      <c r="A1414" s="183" t="s">
        <v>312</v>
      </c>
      <c r="B1414" s="184" t="s">
        <v>313</v>
      </c>
      <c r="C1414" s="185">
        <v>34.268505162830841</v>
      </c>
      <c r="D1414" s="185">
        <v>36.501607182826703</v>
      </c>
      <c r="E1414" s="185">
        <v>38.519813569986809</v>
      </c>
      <c r="F1414" s="185">
        <v>37.576158269372044</v>
      </c>
      <c r="G1414" s="185">
        <v>37.893562354115062</v>
      </c>
      <c r="H1414" s="185">
        <v>41.10023902113727</v>
      </c>
      <c r="I1414" s="185">
        <v>44.001144920827315</v>
      </c>
      <c r="J1414" s="185">
        <v>47.859488728399363</v>
      </c>
      <c r="K1414" s="185">
        <v>51.796834880151501</v>
      </c>
      <c r="L1414" s="185">
        <v>36.639494706785001</v>
      </c>
      <c r="M1414" s="185">
        <v>42.366537477423201</v>
      </c>
      <c r="N1414" s="185">
        <v>13.0782833911328</v>
      </c>
      <c r="O1414" s="185">
        <v>37.176568711566297</v>
      </c>
      <c r="P1414" s="185">
        <v>37.534047287804803</v>
      </c>
      <c r="Q1414" s="185">
        <v>37.786702252752399</v>
      </c>
      <c r="R1414" s="264">
        <v>35.058399008985802</v>
      </c>
      <c r="S1414" s="185">
        <v>37.3914341812375</v>
      </c>
      <c r="T1414" s="185">
        <v>40.750025978571799</v>
      </c>
      <c r="U1414" s="185">
        <v>42.411697467225999</v>
      </c>
      <c r="V1414" s="185">
        <v>35.982682505581501</v>
      </c>
      <c r="W1414" s="185">
        <v>35.489806585180503</v>
      </c>
      <c r="X1414" s="185">
        <v>36.653310276436102</v>
      </c>
      <c r="Y1414" s="185">
        <v>38.777981557775298</v>
      </c>
      <c r="Z1414" s="185">
        <v>28.935531292371401</v>
      </c>
      <c r="AA1414" s="185">
        <v>29.072497450498702</v>
      </c>
      <c r="AB1414" s="185">
        <v>31.546469937009</v>
      </c>
      <c r="AC1414" s="185">
        <v>28.844785273104002</v>
      </c>
    </row>
    <row r="1415" spans="1:29" x14ac:dyDescent="0.25">
      <c r="A1415" s="183" t="s">
        <v>314</v>
      </c>
      <c r="B1415" s="184" t="s">
        <v>315</v>
      </c>
      <c r="C1415" s="185" t="s">
        <v>335</v>
      </c>
      <c r="D1415" s="185" t="s">
        <v>335</v>
      </c>
      <c r="E1415" s="185" t="s">
        <v>335</v>
      </c>
      <c r="F1415" s="185" t="s">
        <v>335</v>
      </c>
      <c r="G1415" s="185" t="s">
        <v>335</v>
      </c>
      <c r="H1415" s="185" t="s">
        <v>335</v>
      </c>
      <c r="I1415" s="185" t="s">
        <v>335</v>
      </c>
      <c r="J1415" s="185">
        <v>22.98399623690522</v>
      </c>
      <c r="K1415" s="185">
        <v>23.7688200192217</v>
      </c>
      <c r="L1415" s="185">
        <v>24.746746245809799</v>
      </c>
      <c r="M1415" s="185">
        <v>25.686299668874199</v>
      </c>
      <c r="N1415" s="185">
        <v>36.838934020573198</v>
      </c>
      <c r="O1415" s="185">
        <v>23.907892353075901</v>
      </c>
      <c r="P1415" s="185">
        <v>24.791166607987002</v>
      </c>
      <c r="Q1415" s="185">
        <v>21.441843548836999</v>
      </c>
      <c r="R1415" s="264">
        <v>33.168795086495003</v>
      </c>
      <c r="S1415" s="185">
        <v>27.646026919269499</v>
      </c>
      <c r="T1415" s="185">
        <v>29.730238510634798</v>
      </c>
      <c r="U1415" s="185">
        <v>32.0863965259813</v>
      </c>
      <c r="V1415" s="185" t="s">
        <v>335</v>
      </c>
      <c r="W1415" s="185">
        <v>27.8779543820465</v>
      </c>
      <c r="X1415" s="185">
        <v>28.727866118695299</v>
      </c>
      <c r="Y1415" s="185" t="s">
        <v>335</v>
      </c>
      <c r="Z1415" s="185" t="s">
        <v>335</v>
      </c>
      <c r="AA1415" s="185" t="s">
        <v>335</v>
      </c>
      <c r="AB1415" s="185" t="s">
        <v>335</v>
      </c>
      <c r="AC1415" s="185">
        <v>33.903377737332299</v>
      </c>
    </row>
    <row r="1416" spans="1:29" x14ac:dyDescent="0.25">
      <c r="A1416" s="183" t="s">
        <v>316</v>
      </c>
      <c r="B1416" s="184" t="s">
        <v>317</v>
      </c>
      <c r="C1416" s="185">
        <v>70.813183526134125</v>
      </c>
      <c r="D1416" s="185">
        <v>75.670129039765612</v>
      </c>
      <c r="E1416" s="185">
        <v>83.813110004455879</v>
      </c>
      <c r="F1416" s="185">
        <v>77.440332345416323</v>
      </c>
      <c r="G1416" s="185">
        <v>63.622301017408205</v>
      </c>
      <c r="H1416" s="185">
        <v>68.509868051340831</v>
      </c>
      <c r="I1416" s="185">
        <v>20.991384824145104</v>
      </c>
      <c r="J1416" s="185">
        <v>21.506748106074035</v>
      </c>
      <c r="K1416" s="185">
        <v>22.422916098862501</v>
      </c>
      <c r="L1416" s="185">
        <v>22.524166277234201</v>
      </c>
      <c r="M1416" s="185">
        <v>25.202833383503901</v>
      </c>
      <c r="N1416" s="185">
        <v>25.812409909744801</v>
      </c>
      <c r="O1416" s="185">
        <v>16.786237519184802</v>
      </c>
      <c r="P1416" s="185">
        <v>14.288331185544999</v>
      </c>
      <c r="Q1416" s="185">
        <v>6.8132140689006402</v>
      </c>
      <c r="R1416" s="264">
        <v>3.9000426595494502</v>
      </c>
      <c r="S1416" s="185">
        <v>3.4225455718840698</v>
      </c>
      <c r="T1416" s="185">
        <v>3.4225455718840698</v>
      </c>
      <c r="U1416" s="185">
        <v>3.4225455718840698</v>
      </c>
      <c r="V1416" s="185" t="s">
        <v>335</v>
      </c>
      <c r="W1416" s="185">
        <v>4.5407405141070898</v>
      </c>
      <c r="X1416" s="185">
        <v>4.3933306033440704</v>
      </c>
      <c r="Y1416" s="185">
        <v>4.3224814411753298</v>
      </c>
      <c r="Z1416" s="185" t="s">
        <v>335</v>
      </c>
      <c r="AA1416" s="185">
        <v>4.0898581681682398</v>
      </c>
      <c r="AB1416" s="185">
        <v>6.3486836259542896</v>
      </c>
      <c r="AC1416" s="185">
        <v>6.2933205220051498</v>
      </c>
    </row>
    <row r="1417" spans="1:29" x14ac:dyDescent="0.25">
      <c r="A1417" s="183" t="s">
        <v>318</v>
      </c>
      <c r="B1417" s="184" t="s">
        <v>319</v>
      </c>
      <c r="C1417" s="185">
        <v>0.11989999999999999</v>
      </c>
      <c r="D1417" s="185">
        <v>0.12279999999999999</v>
      </c>
      <c r="E1417" s="185">
        <v>0.12740000000000001</v>
      </c>
      <c r="F1417" s="185">
        <v>0.11689506970303382</v>
      </c>
      <c r="G1417" s="185">
        <v>0.30597794130748535</v>
      </c>
      <c r="H1417" s="185">
        <v>0.32167449666943898</v>
      </c>
      <c r="I1417" s="185">
        <v>0.3021742894600144</v>
      </c>
      <c r="J1417" s="185">
        <v>0.2982040417901583</v>
      </c>
      <c r="K1417" s="185">
        <v>0.98373330655688296</v>
      </c>
      <c r="L1417" s="185">
        <v>1.00939421481217</v>
      </c>
      <c r="M1417" s="185">
        <v>1.2767760385310101</v>
      </c>
      <c r="N1417" s="185">
        <v>0.48725355778607099</v>
      </c>
      <c r="O1417" s="185">
        <v>0.24400698686373901</v>
      </c>
      <c r="P1417" s="185">
        <v>0.24400698686373901</v>
      </c>
      <c r="Q1417" s="185">
        <v>0.195205722942634</v>
      </c>
      <c r="R1417" s="264">
        <v>0.79326662765323197</v>
      </c>
      <c r="S1417" s="185">
        <v>0.193362611639494</v>
      </c>
      <c r="T1417" s="185">
        <v>0.193362611639494</v>
      </c>
      <c r="U1417" s="185">
        <v>0.193362611639494</v>
      </c>
      <c r="V1417" s="185">
        <v>0.82763069211003004</v>
      </c>
      <c r="W1417" s="185">
        <v>3.50388818349166</v>
      </c>
      <c r="X1417" s="185">
        <v>4.6067927395442201</v>
      </c>
      <c r="Y1417" s="185">
        <v>3.6489491429904</v>
      </c>
      <c r="Z1417" s="185">
        <v>5.0279145555317699</v>
      </c>
      <c r="AA1417" s="185">
        <v>5.9390988627898196</v>
      </c>
      <c r="AB1417" s="185">
        <v>7.03195896342298</v>
      </c>
      <c r="AC1417" s="185">
        <v>9.5377538869634204</v>
      </c>
    </row>
    <row r="1418" spans="1:29" ht="26.4" x14ac:dyDescent="0.25">
      <c r="A1418" s="183" t="s">
        <v>320</v>
      </c>
      <c r="B1418" s="184" t="s">
        <v>321</v>
      </c>
      <c r="C1418" s="185">
        <v>0.19500000000000003</v>
      </c>
      <c r="D1418" s="185">
        <v>0.19710000000000003</v>
      </c>
      <c r="E1418" s="185">
        <v>0.18960000000000002</v>
      </c>
      <c r="F1418" s="185">
        <v>4.5819928903749862E-2</v>
      </c>
      <c r="G1418" s="185">
        <v>3.8675765728845575E-2</v>
      </c>
      <c r="H1418" s="185">
        <v>4.0659818224050466E-2</v>
      </c>
      <c r="I1418" s="185">
        <v>3.8351314008671721E-2</v>
      </c>
      <c r="J1418" s="185">
        <v>3.8557574642965747E-2</v>
      </c>
      <c r="K1418" s="185">
        <v>3.9096007918178799E-2</v>
      </c>
      <c r="L1418" s="185">
        <v>4.0115836224946001E-2</v>
      </c>
      <c r="M1418" s="185">
        <v>4.1021974714027701E-2</v>
      </c>
      <c r="N1418" s="185">
        <v>8.1476783658745805E-2</v>
      </c>
      <c r="O1418" s="185">
        <v>3.7098058786733203E-2</v>
      </c>
      <c r="P1418" s="185">
        <v>3.7098058786733203E-2</v>
      </c>
      <c r="Q1418" s="185">
        <v>2.9678467318956701E-2</v>
      </c>
      <c r="R1418" s="264">
        <v>3.7809486827496797E-2</v>
      </c>
      <c r="S1418" s="185">
        <v>4.20377591704358</v>
      </c>
      <c r="T1418" s="185">
        <v>4.20377591704358</v>
      </c>
      <c r="U1418" s="185">
        <v>4.20377591704358</v>
      </c>
      <c r="V1418" s="185">
        <v>3.0222034415939998</v>
      </c>
      <c r="W1418" s="185">
        <v>3.91944703656677</v>
      </c>
      <c r="X1418" s="185">
        <v>3.7922067029459199</v>
      </c>
      <c r="Y1418" s="185">
        <v>3.7342638656768599</v>
      </c>
      <c r="Z1418" s="185">
        <v>2.6154413758652701</v>
      </c>
      <c r="AA1418" s="185">
        <v>2.70138649475514E-2</v>
      </c>
      <c r="AB1418" s="185">
        <v>2.6908640303163499E-2</v>
      </c>
      <c r="AC1418" s="185">
        <v>2.7119193757623901E-2</v>
      </c>
    </row>
    <row r="1419" spans="1:29" x14ac:dyDescent="0.25">
      <c r="A1419" s="183" t="s">
        <v>323</v>
      </c>
      <c r="B1419" s="184" t="s">
        <v>324</v>
      </c>
      <c r="C1419" s="185" t="s">
        <v>335</v>
      </c>
      <c r="D1419" s="185" t="s">
        <v>335</v>
      </c>
      <c r="E1419" s="185" t="s">
        <v>335</v>
      </c>
      <c r="F1419" s="185" t="s">
        <v>335</v>
      </c>
      <c r="G1419" s="185" t="s">
        <v>335</v>
      </c>
      <c r="H1419" s="185" t="s">
        <v>335</v>
      </c>
      <c r="I1419" s="185" t="s">
        <v>335</v>
      </c>
      <c r="J1419" s="185" t="s">
        <v>335</v>
      </c>
      <c r="K1419" s="185" t="s">
        <v>335</v>
      </c>
      <c r="L1419" s="185" t="s">
        <v>335</v>
      </c>
      <c r="M1419" s="185" t="s">
        <v>335</v>
      </c>
      <c r="N1419" s="185" t="s">
        <v>335</v>
      </c>
      <c r="O1419" s="185">
        <v>0</v>
      </c>
      <c r="P1419" s="185">
        <v>0</v>
      </c>
      <c r="Q1419" s="185">
        <v>0</v>
      </c>
      <c r="R1419" s="264">
        <v>0</v>
      </c>
      <c r="S1419" s="185">
        <v>0</v>
      </c>
      <c r="T1419" s="185">
        <v>0</v>
      </c>
      <c r="U1419" s="185">
        <v>0</v>
      </c>
      <c r="V1419" s="185">
        <v>0</v>
      </c>
      <c r="W1419" s="185" t="s">
        <v>335</v>
      </c>
      <c r="X1419" s="185" t="s">
        <v>335</v>
      </c>
      <c r="Y1419" s="185" t="s">
        <v>335</v>
      </c>
      <c r="Z1419" s="185">
        <v>0</v>
      </c>
      <c r="AA1419" s="185" t="s">
        <v>335</v>
      </c>
      <c r="AB1419" s="185" t="s">
        <v>335</v>
      </c>
      <c r="AC1419" s="185" t="s">
        <v>335</v>
      </c>
    </row>
    <row r="1420" spans="1:29" s="187" customFormat="1" ht="26.4" x14ac:dyDescent="0.25">
      <c r="A1420" s="183" t="s">
        <v>325</v>
      </c>
      <c r="B1420" s="184" t="s">
        <v>326</v>
      </c>
      <c r="C1420" s="185" t="s">
        <v>335</v>
      </c>
      <c r="D1420" s="185" t="s">
        <v>335</v>
      </c>
      <c r="E1420" s="185" t="s">
        <v>335</v>
      </c>
      <c r="F1420" s="185" t="s">
        <v>335</v>
      </c>
      <c r="G1420" s="185" t="s">
        <v>335</v>
      </c>
      <c r="H1420" s="185">
        <v>0</v>
      </c>
      <c r="I1420" s="185">
        <v>0</v>
      </c>
      <c r="J1420" s="185">
        <v>0</v>
      </c>
      <c r="K1420" s="185">
        <v>0</v>
      </c>
      <c r="L1420" s="185">
        <v>0</v>
      </c>
      <c r="M1420" s="185">
        <v>0</v>
      </c>
      <c r="N1420" s="185">
        <v>0</v>
      </c>
      <c r="O1420" s="185">
        <v>0</v>
      </c>
      <c r="P1420" s="185">
        <v>0</v>
      </c>
      <c r="Q1420" s="185">
        <v>0</v>
      </c>
      <c r="R1420" s="264">
        <v>0</v>
      </c>
      <c r="S1420" s="185">
        <v>0</v>
      </c>
      <c r="T1420" s="185">
        <v>0</v>
      </c>
      <c r="U1420" s="185">
        <v>0</v>
      </c>
      <c r="V1420" s="185">
        <v>0</v>
      </c>
      <c r="W1420" s="185">
        <v>0</v>
      </c>
      <c r="X1420" s="185">
        <v>0</v>
      </c>
      <c r="Y1420" s="185">
        <v>0</v>
      </c>
      <c r="Z1420" s="185">
        <v>0</v>
      </c>
      <c r="AA1420" s="185">
        <v>0</v>
      </c>
      <c r="AB1420" s="185">
        <v>0</v>
      </c>
      <c r="AC1420" s="185">
        <v>0</v>
      </c>
    </row>
    <row r="1421" spans="1:29" x14ac:dyDescent="0.25">
      <c r="A1421" s="183" t="s">
        <v>329</v>
      </c>
      <c r="B1421" s="184" t="s">
        <v>330</v>
      </c>
      <c r="C1421" s="185" t="s">
        <v>335</v>
      </c>
      <c r="D1421" s="185" t="s">
        <v>335</v>
      </c>
      <c r="E1421" s="185" t="s">
        <v>335</v>
      </c>
      <c r="F1421" s="185" t="s">
        <v>335</v>
      </c>
      <c r="G1421" s="185" t="s">
        <v>335</v>
      </c>
      <c r="H1421" s="185" t="s">
        <v>335</v>
      </c>
      <c r="I1421" s="185" t="s">
        <v>335</v>
      </c>
      <c r="J1421" s="185" t="s">
        <v>335</v>
      </c>
      <c r="K1421" s="185" t="s">
        <v>335</v>
      </c>
      <c r="L1421" s="185" t="s">
        <v>335</v>
      </c>
      <c r="M1421" s="185" t="s">
        <v>335</v>
      </c>
      <c r="N1421" s="185" t="s">
        <v>335</v>
      </c>
      <c r="O1421" s="185" t="s">
        <v>335</v>
      </c>
      <c r="P1421" s="185" t="s">
        <v>335</v>
      </c>
      <c r="Q1421" s="185" t="s">
        <v>335</v>
      </c>
      <c r="R1421" s="264" t="s">
        <v>335</v>
      </c>
      <c r="S1421" s="185" t="s">
        <v>335</v>
      </c>
      <c r="T1421" s="185" t="s">
        <v>335</v>
      </c>
      <c r="U1421" s="185" t="s">
        <v>335</v>
      </c>
      <c r="V1421" s="185" t="s">
        <v>335</v>
      </c>
      <c r="W1421" s="185">
        <v>0</v>
      </c>
      <c r="X1421" s="185">
        <v>0</v>
      </c>
      <c r="Y1421" s="185">
        <v>0</v>
      </c>
      <c r="Z1421" s="185">
        <v>0</v>
      </c>
      <c r="AA1421" s="185">
        <v>0</v>
      </c>
      <c r="AB1421" s="185">
        <v>0</v>
      </c>
      <c r="AC1421" s="185">
        <v>0</v>
      </c>
    </row>
    <row r="1422" spans="1:29" x14ac:dyDescent="0.25">
      <c r="A1422" s="189" t="s">
        <v>906</v>
      </c>
      <c r="B1422" s="181"/>
      <c r="C1422" s="182" t="s">
        <v>335</v>
      </c>
      <c r="D1422" s="182" t="s">
        <v>335</v>
      </c>
      <c r="E1422" s="182" t="s">
        <v>335</v>
      </c>
      <c r="F1422" s="182" t="s">
        <v>335</v>
      </c>
      <c r="G1422" s="182" t="s">
        <v>335</v>
      </c>
      <c r="H1422" s="182" t="s">
        <v>335</v>
      </c>
      <c r="I1422" s="182" t="s">
        <v>335</v>
      </c>
      <c r="J1422" s="182" t="s">
        <v>335</v>
      </c>
      <c r="K1422" s="182" t="s">
        <v>335</v>
      </c>
      <c r="L1422" s="182" t="s">
        <v>335</v>
      </c>
      <c r="M1422" s="182" t="s">
        <v>335</v>
      </c>
      <c r="N1422" s="182" t="s">
        <v>335</v>
      </c>
      <c r="O1422" s="182" t="s">
        <v>335</v>
      </c>
      <c r="P1422" s="182" t="s">
        <v>335</v>
      </c>
      <c r="Q1422" s="182" t="s">
        <v>335</v>
      </c>
      <c r="R1422" s="263" t="s">
        <v>335</v>
      </c>
      <c r="S1422" s="182">
        <v>0</v>
      </c>
      <c r="T1422" s="182">
        <v>0</v>
      </c>
      <c r="U1422" s="182">
        <v>0</v>
      </c>
      <c r="V1422" s="182">
        <v>0</v>
      </c>
      <c r="W1422" s="182">
        <v>0</v>
      </c>
      <c r="X1422" s="182">
        <v>0</v>
      </c>
      <c r="Y1422" s="182">
        <v>0</v>
      </c>
      <c r="Z1422" s="182">
        <v>0</v>
      </c>
      <c r="AA1422" s="182">
        <v>0</v>
      </c>
      <c r="AB1422" s="182">
        <v>0</v>
      </c>
      <c r="AC1422" s="182">
        <v>0</v>
      </c>
    </row>
    <row r="1423" spans="1:29" x14ac:dyDescent="0.25">
      <c r="A1423" s="183" t="s">
        <v>304</v>
      </c>
      <c r="B1423" s="184" t="s">
        <v>305</v>
      </c>
      <c r="C1423" s="182"/>
      <c r="D1423" s="182"/>
      <c r="E1423" s="182"/>
      <c r="F1423" s="182">
        <v>0</v>
      </c>
      <c r="G1423" s="182">
        <v>0</v>
      </c>
      <c r="H1423" s="182">
        <v>0</v>
      </c>
      <c r="I1423" s="182">
        <v>0</v>
      </c>
      <c r="J1423" s="182" t="s">
        <v>335</v>
      </c>
      <c r="K1423" s="182" t="s">
        <v>335</v>
      </c>
      <c r="L1423" s="182" t="s">
        <v>335</v>
      </c>
      <c r="M1423" s="182" t="s">
        <v>335</v>
      </c>
      <c r="N1423" s="182" t="s">
        <v>335</v>
      </c>
      <c r="O1423" s="182" t="s">
        <v>335</v>
      </c>
      <c r="P1423" s="182" t="s">
        <v>335</v>
      </c>
      <c r="Q1423" s="182" t="s">
        <v>335</v>
      </c>
      <c r="R1423" s="263" t="s">
        <v>335</v>
      </c>
      <c r="S1423" s="185">
        <v>0</v>
      </c>
      <c r="T1423" s="185">
        <v>0</v>
      </c>
      <c r="U1423" s="185">
        <v>0</v>
      </c>
      <c r="V1423" s="185">
        <v>0</v>
      </c>
      <c r="W1423" s="185">
        <v>0</v>
      </c>
      <c r="X1423" s="185">
        <v>0</v>
      </c>
      <c r="Y1423" s="185">
        <v>0</v>
      </c>
      <c r="Z1423" s="185">
        <v>0</v>
      </c>
      <c r="AA1423" s="185">
        <v>0</v>
      </c>
      <c r="AB1423" s="185">
        <v>0</v>
      </c>
      <c r="AC1423" s="185">
        <v>0</v>
      </c>
    </row>
    <row r="1424" spans="1:29" ht="26.4" x14ac:dyDescent="0.25">
      <c r="A1424" s="183" t="s">
        <v>306</v>
      </c>
      <c r="B1424" s="184" t="s">
        <v>307</v>
      </c>
      <c r="C1424" s="185" t="s">
        <v>335</v>
      </c>
      <c r="D1424" s="185" t="s">
        <v>335</v>
      </c>
      <c r="E1424" s="185" t="s">
        <v>335</v>
      </c>
      <c r="F1424" s="185" t="s">
        <v>335</v>
      </c>
      <c r="G1424" s="185" t="s">
        <v>335</v>
      </c>
      <c r="H1424" s="185" t="s">
        <v>335</v>
      </c>
      <c r="I1424" s="185" t="s">
        <v>335</v>
      </c>
      <c r="J1424" s="185" t="s">
        <v>335</v>
      </c>
      <c r="K1424" s="185" t="s">
        <v>335</v>
      </c>
      <c r="L1424" s="185" t="s">
        <v>335</v>
      </c>
      <c r="M1424" s="185" t="s">
        <v>335</v>
      </c>
      <c r="N1424" s="185" t="s">
        <v>335</v>
      </c>
      <c r="O1424" s="185" t="s">
        <v>335</v>
      </c>
      <c r="P1424" s="185" t="s">
        <v>335</v>
      </c>
      <c r="Q1424" s="185" t="s">
        <v>335</v>
      </c>
      <c r="R1424" s="264" t="s">
        <v>335</v>
      </c>
      <c r="S1424" s="185">
        <v>0</v>
      </c>
      <c r="T1424" s="185">
        <v>0</v>
      </c>
      <c r="U1424" s="185">
        <v>0</v>
      </c>
      <c r="V1424" s="185">
        <v>0</v>
      </c>
      <c r="W1424" s="185">
        <v>0</v>
      </c>
      <c r="X1424" s="185">
        <v>0</v>
      </c>
      <c r="Y1424" s="185">
        <v>0</v>
      </c>
      <c r="Z1424" s="185">
        <v>0</v>
      </c>
      <c r="AA1424" s="185">
        <v>0</v>
      </c>
      <c r="AB1424" s="185">
        <v>0</v>
      </c>
      <c r="AC1424" s="185">
        <v>0</v>
      </c>
    </row>
    <row r="1425" spans="1:29" x14ac:dyDescent="0.25">
      <c r="A1425" s="183" t="s">
        <v>318</v>
      </c>
      <c r="B1425" s="184" t="s">
        <v>319</v>
      </c>
      <c r="C1425" s="185" t="s">
        <v>335</v>
      </c>
      <c r="D1425" s="185" t="s">
        <v>335</v>
      </c>
      <c r="E1425" s="185" t="s">
        <v>335</v>
      </c>
      <c r="F1425" s="185">
        <v>0</v>
      </c>
      <c r="G1425" s="185">
        <v>0</v>
      </c>
      <c r="H1425" s="185">
        <v>0</v>
      </c>
      <c r="I1425" s="185">
        <v>0</v>
      </c>
      <c r="J1425" s="185">
        <v>0</v>
      </c>
      <c r="K1425" s="185">
        <v>0</v>
      </c>
      <c r="L1425" s="185">
        <v>0</v>
      </c>
      <c r="M1425" s="185">
        <v>0</v>
      </c>
      <c r="N1425" s="185">
        <v>0</v>
      </c>
      <c r="O1425" s="185">
        <v>0</v>
      </c>
      <c r="P1425" s="185">
        <v>0</v>
      </c>
      <c r="Q1425" s="185">
        <v>0</v>
      </c>
      <c r="R1425" s="264">
        <v>0</v>
      </c>
      <c r="S1425" s="185">
        <v>0</v>
      </c>
      <c r="T1425" s="185">
        <v>0</v>
      </c>
      <c r="U1425" s="185">
        <v>0</v>
      </c>
      <c r="V1425" s="185">
        <v>0</v>
      </c>
      <c r="W1425" s="185">
        <v>0</v>
      </c>
      <c r="X1425" s="185">
        <v>0</v>
      </c>
      <c r="Y1425" s="185">
        <v>0</v>
      </c>
      <c r="Z1425" s="185">
        <v>0</v>
      </c>
      <c r="AA1425" s="185">
        <v>0</v>
      </c>
      <c r="AB1425" s="185">
        <v>0</v>
      </c>
      <c r="AC1425" s="185">
        <v>0</v>
      </c>
    </row>
    <row r="1426" spans="1:29" x14ac:dyDescent="0.25">
      <c r="A1426" s="189" t="s">
        <v>141</v>
      </c>
      <c r="B1426" s="184"/>
      <c r="C1426" s="182">
        <v>172.49437916533617</v>
      </c>
      <c r="D1426" s="182">
        <v>208.07355542895851</v>
      </c>
      <c r="E1426" s="182">
        <v>195.35502372470572</v>
      </c>
      <c r="F1426" s="182">
        <v>186.58168469404123</v>
      </c>
      <c r="G1426" s="182">
        <v>164.5293409119256</v>
      </c>
      <c r="H1426" s="182">
        <v>184.57244813091461</v>
      </c>
      <c r="I1426" s="182">
        <v>190.29275696228478</v>
      </c>
      <c r="J1426" s="182">
        <v>201.31139963076424</v>
      </c>
      <c r="K1426" s="182">
        <v>209.44023352889701</v>
      </c>
      <c r="L1426" s="182">
        <v>229.55759982043196</v>
      </c>
      <c r="M1426" s="182">
        <v>244.78027543648395</v>
      </c>
      <c r="N1426" s="182">
        <v>227.08721066639313</v>
      </c>
      <c r="O1426" s="182">
        <v>219.86685239054</v>
      </c>
      <c r="P1426" s="182">
        <v>223.61027656905301</v>
      </c>
      <c r="Q1426" s="182">
        <v>198.67213620428399</v>
      </c>
      <c r="R1426" s="263">
        <v>218.18756200674872</v>
      </c>
      <c r="S1426" s="182">
        <v>232.19001274317321</v>
      </c>
      <c r="T1426" s="182">
        <v>250.90733963017428</v>
      </c>
      <c r="U1426" s="182">
        <v>274.1241204202517</v>
      </c>
      <c r="V1426" s="182">
        <v>283.94935285816598</v>
      </c>
      <c r="W1426" s="182">
        <v>286.48069574263002</v>
      </c>
      <c r="X1426" s="182">
        <v>283.51300552082802</v>
      </c>
      <c r="Y1426" s="182">
        <v>292.49874849391699</v>
      </c>
      <c r="Z1426" s="182">
        <v>295.50354670662898</v>
      </c>
      <c r="AA1426" s="182">
        <v>292.23552811443</v>
      </c>
      <c r="AB1426" s="182">
        <v>303.65475770216301</v>
      </c>
      <c r="AC1426" s="182">
        <v>316.097488721513</v>
      </c>
    </row>
    <row r="1427" spans="1:29" x14ac:dyDescent="0.25">
      <c r="A1427" s="183" t="s">
        <v>278</v>
      </c>
      <c r="B1427" s="184" t="s">
        <v>279</v>
      </c>
      <c r="C1427" s="185" t="s">
        <v>335</v>
      </c>
      <c r="D1427" s="185" t="s">
        <v>335</v>
      </c>
      <c r="E1427" s="185" t="s">
        <v>335</v>
      </c>
      <c r="F1427" s="185" t="s">
        <v>335</v>
      </c>
      <c r="G1427" s="185" t="s">
        <v>335</v>
      </c>
      <c r="H1427" s="185" t="s">
        <v>335</v>
      </c>
      <c r="I1427" s="185" t="s">
        <v>335</v>
      </c>
      <c r="J1427" s="185" t="s">
        <v>335</v>
      </c>
      <c r="K1427" s="185" t="s">
        <v>335</v>
      </c>
      <c r="L1427" s="185" t="s">
        <v>335</v>
      </c>
      <c r="M1427" s="185" t="s">
        <v>335</v>
      </c>
      <c r="N1427" s="185" t="s">
        <v>335</v>
      </c>
      <c r="O1427" s="185" t="s">
        <v>335</v>
      </c>
      <c r="P1427" s="185" t="s">
        <v>335</v>
      </c>
      <c r="Q1427" s="185" t="s">
        <v>335</v>
      </c>
      <c r="R1427" s="264" t="s">
        <v>335</v>
      </c>
      <c r="S1427" s="185" t="s">
        <v>335</v>
      </c>
      <c r="T1427" s="185" t="s">
        <v>335</v>
      </c>
      <c r="U1427" s="185" t="s">
        <v>335</v>
      </c>
      <c r="V1427" s="185" t="s">
        <v>335</v>
      </c>
      <c r="W1427" s="185" t="s">
        <v>335</v>
      </c>
      <c r="X1427" s="185" t="s">
        <v>335</v>
      </c>
      <c r="Y1427" s="185" t="s">
        <v>335</v>
      </c>
      <c r="Z1427" s="185" t="s">
        <v>335</v>
      </c>
      <c r="AA1427" s="185" t="s">
        <v>335</v>
      </c>
      <c r="AB1427" s="185" t="s">
        <v>335</v>
      </c>
      <c r="AC1427" s="185" t="s">
        <v>335</v>
      </c>
    </row>
    <row r="1428" spans="1:29" x14ac:dyDescent="0.25">
      <c r="A1428" s="183" t="s">
        <v>280</v>
      </c>
      <c r="B1428" s="184" t="s">
        <v>281</v>
      </c>
      <c r="C1428" s="185" t="s">
        <v>335</v>
      </c>
      <c r="D1428" s="185" t="s">
        <v>335</v>
      </c>
      <c r="E1428" s="185" t="s">
        <v>335</v>
      </c>
      <c r="F1428" s="185" t="s">
        <v>335</v>
      </c>
      <c r="G1428" s="185" t="s">
        <v>335</v>
      </c>
      <c r="H1428" s="185" t="s">
        <v>335</v>
      </c>
      <c r="I1428" s="185" t="s">
        <v>335</v>
      </c>
      <c r="J1428" s="185" t="s">
        <v>335</v>
      </c>
      <c r="K1428" s="185">
        <v>0</v>
      </c>
      <c r="L1428" s="185">
        <v>0</v>
      </c>
      <c r="M1428" s="185">
        <v>0</v>
      </c>
      <c r="N1428" s="185">
        <v>0</v>
      </c>
      <c r="O1428" s="185">
        <v>0</v>
      </c>
      <c r="P1428" s="185">
        <v>0</v>
      </c>
      <c r="Q1428" s="185">
        <v>0</v>
      </c>
      <c r="R1428" s="264" t="s">
        <v>335</v>
      </c>
      <c r="S1428" s="185">
        <v>0</v>
      </c>
      <c r="T1428" s="185">
        <v>0</v>
      </c>
      <c r="U1428" s="185" t="s">
        <v>335</v>
      </c>
      <c r="V1428" s="185" t="s">
        <v>335</v>
      </c>
      <c r="W1428" s="185" t="s">
        <v>335</v>
      </c>
      <c r="X1428" s="185" t="s">
        <v>335</v>
      </c>
      <c r="Y1428" s="185">
        <v>0</v>
      </c>
      <c r="Z1428" s="185">
        <v>0</v>
      </c>
      <c r="AA1428" s="185">
        <v>0</v>
      </c>
      <c r="AB1428" s="185">
        <v>0</v>
      </c>
      <c r="AC1428" s="185">
        <v>0</v>
      </c>
    </row>
    <row r="1429" spans="1:29" x14ac:dyDescent="0.25">
      <c r="A1429" s="186" t="s">
        <v>284</v>
      </c>
      <c r="B1429" s="184" t="s">
        <v>285</v>
      </c>
      <c r="C1429" s="185" t="s">
        <v>335</v>
      </c>
      <c r="D1429" s="185" t="s">
        <v>335</v>
      </c>
      <c r="E1429" s="185" t="s">
        <v>335</v>
      </c>
      <c r="F1429" s="185" t="s">
        <v>335</v>
      </c>
      <c r="G1429" s="185" t="s">
        <v>335</v>
      </c>
      <c r="H1429" s="185" t="s">
        <v>335</v>
      </c>
      <c r="I1429" s="185" t="s">
        <v>335</v>
      </c>
      <c r="J1429" s="185" t="s">
        <v>335</v>
      </c>
      <c r="K1429" s="185">
        <v>0</v>
      </c>
      <c r="L1429" s="185">
        <v>0</v>
      </c>
      <c r="M1429" s="185">
        <v>0</v>
      </c>
      <c r="N1429" s="185">
        <v>0</v>
      </c>
      <c r="O1429" s="185">
        <v>0</v>
      </c>
      <c r="P1429" s="185">
        <v>0</v>
      </c>
      <c r="Q1429" s="185">
        <v>0</v>
      </c>
      <c r="R1429" s="264" t="s">
        <v>335</v>
      </c>
      <c r="S1429" s="185">
        <v>0</v>
      </c>
      <c r="T1429" s="185">
        <v>0</v>
      </c>
      <c r="U1429" s="185" t="s">
        <v>335</v>
      </c>
      <c r="V1429" s="185" t="s">
        <v>335</v>
      </c>
      <c r="W1429" s="185" t="s">
        <v>335</v>
      </c>
      <c r="X1429" s="185" t="s">
        <v>335</v>
      </c>
      <c r="Y1429" s="185">
        <v>0</v>
      </c>
      <c r="Z1429" s="185">
        <v>0</v>
      </c>
      <c r="AA1429" s="185">
        <v>0</v>
      </c>
      <c r="AB1429" s="185">
        <v>0</v>
      </c>
      <c r="AC1429" s="185">
        <v>0</v>
      </c>
    </row>
    <row r="1430" spans="1:29" x14ac:dyDescent="0.25">
      <c r="A1430" s="183" t="s">
        <v>304</v>
      </c>
      <c r="B1430" s="184" t="s">
        <v>305</v>
      </c>
      <c r="C1430" s="185" t="s">
        <v>335</v>
      </c>
      <c r="D1430" s="185" t="s">
        <v>335</v>
      </c>
      <c r="E1430" s="185" t="s">
        <v>335</v>
      </c>
      <c r="F1430" s="185" t="s">
        <v>335</v>
      </c>
      <c r="G1430" s="185" t="s">
        <v>335</v>
      </c>
      <c r="H1430" s="185" t="s">
        <v>335</v>
      </c>
      <c r="I1430" s="185" t="s">
        <v>335</v>
      </c>
      <c r="J1430" s="185" t="s">
        <v>335</v>
      </c>
      <c r="K1430" s="185" t="s">
        <v>335</v>
      </c>
      <c r="L1430" s="185" t="s">
        <v>335</v>
      </c>
      <c r="M1430" s="185" t="s">
        <v>335</v>
      </c>
      <c r="N1430" s="185" t="s">
        <v>335</v>
      </c>
      <c r="O1430" s="185" t="s">
        <v>335</v>
      </c>
      <c r="P1430" s="185" t="s">
        <v>335</v>
      </c>
      <c r="Q1430" s="185" t="s">
        <v>335</v>
      </c>
      <c r="R1430" s="264" t="s">
        <v>335</v>
      </c>
      <c r="S1430" s="185" t="s">
        <v>335</v>
      </c>
      <c r="T1430" s="185" t="s">
        <v>335</v>
      </c>
      <c r="U1430" s="185" t="s">
        <v>335</v>
      </c>
      <c r="V1430" s="185" t="s">
        <v>335</v>
      </c>
      <c r="W1430" s="185" t="s">
        <v>335</v>
      </c>
      <c r="X1430" s="185" t="s">
        <v>335</v>
      </c>
      <c r="Y1430" s="185" t="s">
        <v>335</v>
      </c>
      <c r="Z1430" s="185" t="s">
        <v>335</v>
      </c>
      <c r="AA1430" s="185" t="s">
        <v>335</v>
      </c>
      <c r="AB1430" s="185" t="s">
        <v>335</v>
      </c>
      <c r="AC1430" s="185" t="s">
        <v>335</v>
      </c>
    </row>
    <row r="1431" spans="1:29" ht="26.4" x14ac:dyDescent="0.25">
      <c r="A1431" s="183" t="s">
        <v>306</v>
      </c>
      <c r="B1431" s="184" t="s">
        <v>307</v>
      </c>
      <c r="C1431" s="185">
        <v>155.74959664420956</v>
      </c>
      <c r="D1431" s="185">
        <v>172.88377945391542</v>
      </c>
      <c r="E1431" s="185">
        <v>181.62507778657749</v>
      </c>
      <c r="F1431" s="185">
        <v>173.61372022527883</v>
      </c>
      <c r="G1431" s="185">
        <v>153.58331878196105</v>
      </c>
      <c r="H1431" s="185">
        <v>173.05667198657284</v>
      </c>
      <c r="I1431" s="185">
        <v>179.43080119721969</v>
      </c>
      <c r="J1431" s="185">
        <v>193.14421070501402</v>
      </c>
      <c r="K1431" s="185">
        <v>201.18236555592199</v>
      </c>
      <c r="L1431" s="185">
        <v>221.080629077542</v>
      </c>
      <c r="M1431" s="185">
        <v>236.11324127031901</v>
      </c>
      <c r="N1431" s="185">
        <v>222.20938258389501</v>
      </c>
      <c r="O1431" s="185">
        <v>216.34061234186399</v>
      </c>
      <c r="P1431" s="185">
        <v>220.08610455000701</v>
      </c>
      <c r="Q1431" s="185">
        <v>195.85444835186499</v>
      </c>
      <c r="R1431" s="264">
        <v>214.46402924913701</v>
      </c>
      <c r="S1431" s="185">
        <v>229.61189927971</v>
      </c>
      <c r="T1431" s="185">
        <v>248.33087785695901</v>
      </c>
      <c r="U1431" s="185">
        <v>270.67963498739402</v>
      </c>
      <c r="V1431" s="185">
        <v>277.70469427945602</v>
      </c>
      <c r="W1431" s="185">
        <v>282.77263891651</v>
      </c>
      <c r="X1431" s="185">
        <v>281.33846225954301</v>
      </c>
      <c r="Y1431" s="185">
        <v>290.18762340160902</v>
      </c>
      <c r="Z1431" s="185">
        <v>292.07467113870399</v>
      </c>
      <c r="AA1431" s="185">
        <v>290.65086658935797</v>
      </c>
      <c r="AB1431" s="185">
        <v>301.983557031668</v>
      </c>
      <c r="AC1431" s="185">
        <v>314.41582037678899</v>
      </c>
    </row>
    <row r="1432" spans="1:29" x14ac:dyDescent="0.25">
      <c r="A1432" s="183" t="s">
        <v>312</v>
      </c>
      <c r="B1432" s="184" t="s">
        <v>313</v>
      </c>
      <c r="C1432" s="185"/>
      <c r="D1432" s="185"/>
      <c r="E1432" s="185"/>
      <c r="F1432" s="185"/>
      <c r="G1432" s="185"/>
      <c r="H1432" s="185"/>
      <c r="I1432" s="185"/>
      <c r="J1432" s="185"/>
      <c r="K1432" s="185"/>
      <c r="L1432" s="185"/>
      <c r="M1432" s="185"/>
      <c r="N1432" s="185"/>
      <c r="O1432" s="185"/>
      <c r="P1432" s="185"/>
      <c r="Q1432" s="185"/>
      <c r="R1432" s="264"/>
      <c r="S1432" s="185">
        <v>0</v>
      </c>
      <c r="T1432" s="185">
        <v>0</v>
      </c>
      <c r="U1432" s="185">
        <v>0</v>
      </c>
      <c r="V1432" s="185">
        <v>0</v>
      </c>
      <c r="W1432" s="185">
        <v>0</v>
      </c>
      <c r="X1432" s="185">
        <v>0</v>
      </c>
      <c r="Y1432" s="185">
        <v>0</v>
      </c>
      <c r="Z1432" s="185">
        <v>0</v>
      </c>
      <c r="AA1432" s="185">
        <v>0</v>
      </c>
      <c r="AB1432" s="185" t="s">
        <v>335</v>
      </c>
      <c r="AC1432" s="185" t="s">
        <v>335</v>
      </c>
    </row>
    <row r="1433" spans="1:29" x14ac:dyDescent="0.25">
      <c r="A1433" s="183" t="s">
        <v>316</v>
      </c>
      <c r="B1433" s="184" t="s">
        <v>317</v>
      </c>
      <c r="C1433" s="185">
        <v>0</v>
      </c>
      <c r="D1433" s="185">
        <v>0</v>
      </c>
      <c r="E1433" s="185">
        <v>0</v>
      </c>
      <c r="F1433" s="185">
        <v>0</v>
      </c>
      <c r="G1433" s="185">
        <v>0</v>
      </c>
      <c r="H1433" s="185">
        <v>0</v>
      </c>
      <c r="I1433" s="185">
        <v>0</v>
      </c>
      <c r="J1433" s="185">
        <v>0</v>
      </c>
      <c r="K1433" s="185">
        <v>0</v>
      </c>
      <c r="L1433" s="185">
        <v>0</v>
      </c>
      <c r="M1433" s="185">
        <v>0</v>
      </c>
      <c r="N1433" s="185" t="s">
        <v>335</v>
      </c>
      <c r="O1433" s="185" t="s">
        <v>335</v>
      </c>
      <c r="P1433" s="185" t="s">
        <v>335</v>
      </c>
      <c r="Q1433" s="185" t="s">
        <v>335</v>
      </c>
      <c r="R1433" s="264" t="s">
        <v>335</v>
      </c>
      <c r="S1433" s="185" t="s">
        <v>335</v>
      </c>
      <c r="T1433" s="185" t="s">
        <v>335</v>
      </c>
      <c r="U1433" s="185" t="s">
        <v>335</v>
      </c>
      <c r="V1433" s="185" t="s">
        <v>335</v>
      </c>
      <c r="W1433" s="185" t="s">
        <v>335</v>
      </c>
      <c r="X1433" s="185" t="s">
        <v>335</v>
      </c>
      <c r="Y1433" s="185">
        <v>1.0436812546154099</v>
      </c>
      <c r="Z1433" s="185" t="s">
        <v>335</v>
      </c>
      <c r="AA1433" s="185">
        <v>0.32869882614450302</v>
      </c>
      <c r="AB1433" s="185">
        <v>0.32741847558530202</v>
      </c>
      <c r="AC1433" s="185">
        <v>0.32998044416907102</v>
      </c>
    </row>
    <row r="1434" spans="1:29" x14ac:dyDescent="0.25">
      <c r="A1434" s="183" t="s">
        <v>318</v>
      </c>
      <c r="B1434" s="184" t="s">
        <v>319</v>
      </c>
      <c r="C1434" s="185" t="s">
        <v>335</v>
      </c>
      <c r="D1434" s="185" t="s">
        <v>335</v>
      </c>
      <c r="E1434" s="185" t="s">
        <v>335</v>
      </c>
      <c r="F1434" s="185" t="s">
        <v>335</v>
      </c>
      <c r="G1434" s="185" t="s">
        <v>335</v>
      </c>
      <c r="H1434" s="185" t="s">
        <v>335</v>
      </c>
      <c r="I1434" s="185" t="s">
        <v>335</v>
      </c>
      <c r="J1434" s="185" t="s">
        <v>335</v>
      </c>
      <c r="K1434" s="185" t="s">
        <v>335</v>
      </c>
      <c r="L1434" s="185" t="s">
        <v>335</v>
      </c>
      <c r="M1434" s="185" t="s">
        <v>335</v>
      </c>
      <c r="N1434" s="185" t="s">
        <v>335</v>
      </c>
      <c r="O1434" s="185" t="s">
        <v>335</v>
      </c>
      <c r="P1434" s="185" t="s">
        <v>335</v>
      </c>
      <c r="Q1434" s="185" t="s">
        <v>335</v>
      </c>
      <c r="R1434" s="264" t="s">
        <v>335</v>
      </c>
      <c r="S1434" s="185" t="s">
        <v>335</v>
      </c>
      <c r="T1434" s="185" t="s">
        <v>335</v>
      </c>
      <c r="U1434" s="185" t="s">
        <v>335</v>
      </c>
      <c r="V1434" s="185" t="s">
        <v>335</v>
      </c>
      <c r="W1434" s="185" t="s">
        <v>335</v>
      </c>
      <c r="X1434" s="185" t="s">
        <v>335</v>
      </c>
      <c r="Y1434" s="185" t="s">
        <v>335</v>
      </c>
      <c r="Z1434" s="185" t="s">
        <v>335</v>
      </c>
      <c r="AA1434" s="185" t="s">
        <v>335</v>
      </c>
      <c r="AB1434" s="185" t="s">
        <v>335</v>
      </c>
      <c r="AC1434" s="185" t="s">
        <v>335</v>
      </c>
    </row>
    <row r="1435" spans="1:29" ht="26.4" x14ac:dyDescent="0.25">
      <c r="A1435" s="183" t="s">
        <v>320</v>
      </c>
      <c r="B1435" s="184" t="s">
        <v>321</v>
      </c>
      <c r="C1435" s="185" t="s">
        <v>335</v>
      </c>
      <c r="D1435" s="185" t="s">
        <v>335</v>
      </c>
      <c r="E1435" s="185" t="s">
        <v>335</v>
      </c>
      <c r="F1435" s="185" t="s">
        <v>335</v>
      </c>
      <c r="G1435" s="185" t="s">
        <v>335</v>
      </c>
      <c r="H1435" s="185" t="s">
        <v>335</v>
      </c>
      <c r="I1435" s="185" t="s">
        <v>335</v>
      </c>
      <c r="J1435" s="185" t="s">
        <v>335</v>
      </c>
      <c r="K1435" s="185" t="s">
        <v>335</v>
      </c>
      <c r="L1435" s="185" t="s">
        <v>335</v>
      </c>
      <c r="M1435" s="185" t="s">
        <v>335</v>
      </c>
      <c r="N1435" s="185">
        <v>0</v>
      </c>
      <c r="O1435" s="185">
        <v>0</v>
      </c>
      <c r="P1435" s="185">
        <v>0</v>
      </c>
      <c r="Q1435" s="185">
        <v>0</v>
      </c>
      <c r="R1435" s="264">
        <v>0</v>
      </c>
      <c r="S1435" s="185">
        <v>0</v>
      </c>
      <c r="T1435" s="185">
        <v>0</v>
      </c>
      <c r="U1435" s="185">
        <v>0</v>
      </c>
      <c r="V1435" s="185">
        <v>0</v>
      </c>
      <c r="W1435" s="185">
        <v>0</v>
      </c>
      <c r="X1435" s="185">
        <v>0</v>
      </c>
      <c r="Y1435" s="185">
        <v>0</v>
      </c>
      <c r="Z1435" s="185">
        <v>0</v>
      </c>
      <c r="AA1435" s="185">
        <v>0</v>
      </c>
      <c r="AB1435" s="185" t="s">
        <v>335</v>
      </c>
      <c r="AC1435" s="185" t="s">
        <v>335</v>
      </c>
    </row>
    <row r="1436" spans="1:29" x14ac:dyDescent="0.25">
      <c r="A1436" s="183" t="s">
        <v>323</v>
      </c>
      <c r="B1436" s="184" t="s">
        <v>324</v>
      </c>
      <c r="C1436" s="185"/>
      <c r="D1436" s="185"/>
      <c r="E1436" s="185"/>
      <c r="F1436" s="185"/>
      <c r="G1436" s="185"/>
      <c r="H1436" s="185"/>
      <c r="I1436" s="185"/>
      <c r="J1436" s="185"/>
      <c r="K1436" s="185"/>
      <c r="L1436" s="185"/>
      <c r="M1436" s="185"/>
      <c r="N1436" s="185"/>
      <c r="O1436" s="185"/>
      <c r="P1436" s="185"/>
      <c r="Q1436" s="185"/>
      <c r="R1436" s="264"/>
      <c r="S1436" s="185">
        <v>0</v>
      </c>
      <c r="T1436" s="185">
        <v>0</v>
      </c>
      <c r="U1436" s="185">
        <v>0</v>
      </c>
      <c r="V1436" s="185">
        <v>0</v>
      </c>
      <c r="W1436" s="185">
        <v>0</v>
      </c>
      <c r="X1436" s="185">
        <v>0</v>
      </c>
      <c r="Y1436" s="185">
        <v>0</v>
      </c>
      <c r="Z1436" s="185">
        <v>0</v>
      </c>
      <c r="AA1436" s="185">
        <v>0</v>
      </c>
      <c r="AB1436" s="185" t="s">
        <v>335</v>
      </c>
      <c r="AC1436" s="185" t="s">
        <v>335</v>
      </c>
    </row>
    <row r="1437" spans="1:29" ht="26.4" x14ac:dyDescent="0.25">
      <c r="A1437" s="183" t="s">
        <v>325</v>
      </c>
      <c r="B1437" s="184" t="s">
        <v>326</v>
      </c>
      <c r="C1437" s="185">
        <v>0</v>
      </c>
      <c r="D1437" s="185">
        <v>0</v>
      </c>
      <c r="E1437" s="185">
        <v>0</v>
      </c>
      <c r="F1437" s="185">
        <v>0</v>
      </c>
      <c r="G1437" s="185">
        <v>0</v>
      </c>
      <c r="H1437" s="185" t="s">
        <v>335</v>
      </c>
      <c r="I1437" s="185" t="s">
        <v>335</v>
      </c>
      <c r="J1437" s="185" t="s">
        <v>335</v>
      </c>
      <c r="K1437" s="185" t="s">
        <v>335</v>
      </c>
      <c r="L1437" s="185" t="s">
        <v>335</v>
      </c>
      <c r="M1437" s="185" t="s">
        <v>335</v>
      </c>
      <c r="N1437" s="185">
        <v>0</v>
      </c>
      <c r="O1437" s="185">
        <v>0</v>
      </c>
      <c r="P1437" s="185">
        <v>0</v>
      </c>
      <c r="Q1437" s="185">
        <v>0</v>
      </c>
      <c r="R1437" s="264">
        <v>0</v>
      </c>
      <c r="S1437" s="185">
        <v>0</v>
      </c>
      <c r="T1437" s="185">
        <v>0</v>
      </c>
      <c r="U1437" s="185">
        <v>0</v>
      </c>
      <c r="V1437" s="185">
        <v>0</v>
      </c>
      <c r="W1437" s="185">
        <v>0</v>
      </c>
      <c r="X1437" s="185">
        <v>0</v>
      </c>
      <c r="Y1437" s="185">
        <v>0</v>
      </c>
      <c r="Z1437" s="185">
        <v>0</v>
      </c>
      <c r="AA1437" s="185">
        <v>0</v>
      </c>
      <c r="AB1437" s="185">
        <v>0</v>
      </c>
      <c r="AC1437" s="185">
        <v>0</v>
      </c>
    </row>
    <row r="1438" spans="1:29" x14ac:dyDescent="0.25">
      <c r="A1438" s="183" t="s">
        <v>327</v>
      </c>
      <c r="B1438" s="184" t="s">
        <v>328</v>
      </c>
      <c r="C1438" s="185" t="s">
        <v>335</v>
      </c>
      <c r="D1438" s="185" t="s">
        <v>335</v>
      </c>
      <c r="E1438" s="185" t="s">
        <v>335</v>
      </c>
      <c r="F1438" s="185" t="s">
        <v>335</v>
      </c>
      <c r="G1438" s="185" t="s">
        <v>335</v>
      </c>
      <c r="H1438" s="185">
        <v>0</v>
      </c>
      <c r="I1438" s="185">
        <v>0</v>
      </c>
      <c r="J1438" s="185">
        <v>0</v>
      </c>
      <c r="K1438" s="185">
        <v>0</v>
      </c>
      <c r="L1438" s="185">
        <v>0</v>
      </c>
      <c r="M1438" s="185">
        <v>0</v>
      </c>
      <c r="N1438" s="185">
        <v>0</v>
      </c>
      <c r="O1438" s="185">
        <v>0</v>
      </c>
      <c r="P1438" s="185">
        <v>0</v>
      </c>
      <c r="Q1438" s="185">
        <v>0</v>
      </c>
      <c r="R1438" s="185">
        <v>0</v>
      </c>
      <c r="S1438" s="185">
        <v>0</v>
      </c>
      <c r="T1438" s="185">
        <v>0</v>
      </c>
      <c r="U1438" s="185">
        <v>0</v>
      </c>
      <c r="V1438" s="185">
        <v>0</v>
      </c>
      <c r="W1438" s="185">
        <v>0</v>
      </c>
      <c r="X1438" s="185">
        <v>0</v>
      </c>
      <c r="Y1438" s="185">
        <v>0</v>
      </c>
      <c r="Z1438" s="185">
        <v>0</v>
      </c>
      <c r="AA1438" s="185">
        <v>0</v>
      </c>
      <c r="AB1438" s="185">
        <v>0</v>
      </c>
      <c r="AC1438" s="185">
        <v>0</v>
      </c>
    </row>
    <row r="1439" spans="1:29" ht="15" x14ac:dyDescent="0.25">
      <c r="A1439" s="205" t="s">
        <v>907</v>
      </c>
      <c r="B1439" s="192"/>
      <c r="C1439" s="193">
        <v>2752.6</v>
      </c>
      <c r="D1439" s="193">
        <v>2763.3</v>
      </c>
      <c r="E1439" s="193">
        <v>2770.6</v>
      </c>
      <c r="F1439" s="193">
        <v>2789</v>
      </c>
      <c r="G1439" s="193">
        <v>2814</v>
      </c>
      <c r="H1439" s="193">
        <v>2825.2</v>
      </c>
      <c r="I1439" s="193">
        <v>2833.2</v>
      </c>
      <c r="J1439" s="193">
        <v>2877.3999999999996</v>
      </c>
      <c r="K1439" s="193">
        <v>2894.0999999999995</v>
      </c>
      <c r="L1439" s="193">
        <v>2911.2</v>
      </c>
      <c r="M1439" s="193">
        <v>2926</v>
      </c>
      <c r="N1439" s="193">
        <v>2989.5</v>
      </c>
      <c r="O1439" s="193">
        <v>2994.7999999999956</v>
      </c>
      <c r="P1439" s="193">
        <v>3004.8000000000029</v>
      </c>
      <c r="Q1439" s="193">
        <v>3016.8</v>
      </c>
      <c r="R1439" s="193">
        <v>3024.8</v>
      </c>
      <c r="S1439" s="193">
        <v>3033.8</v>
      </c>
      <c r="T1439" s="193">
        <v>3043.5</v>
      </c>
      <c r="U1439" s="193">
        <v>3046.9</v>
      </c>
      <c r="V1439" s="193">
        <v>3063.4215493296074</v>
      </c>
      <c r="W1439" s="193">
        <v>3075.9215493296074</v>
      </c>
      <c r="X1439" s="193">
        <v>3092.3215493296075</v>
      </c>
      <c r="Y1439" s="193">
        <v>3089.3215493296075</v>
      </c>
      <c r="Z1439" s="193">
        <v>3097.7215493296076</v>
      </c>
      <c r="AA1439" s="193">
        <v>3100.2</v>
      </c>
      <c r="AB1439" s="193">
        <v>3108.4215493296074</v>
      </c>
      <c r="AC1439" s="193">
        <v>3118.1</v>
      </c>
    </row>
    <row r="1440" spans="1:29" x14ac:dyDescent="0.25">
      <c r="A1440" s="194" t="s">
        <v>1</v>
      </c>
      <c r="I1440" s="143"/>
      <c r="J1440" s="143"/>
      <c r="S1440" s="283"/>
      <c r="T1440" s="262"/>
      <c r="U1440" s="283"/>
      <c r="V1440" s="293"/>
    </row>
    <row r="1441" spans="1:22" ht="26.4" x14ac:dyDescent="0.25">
      <c r="A1441" s="206" t="s">
        <v>935</v>
      </c>
      <c r="I1441" s="195"/>
      <c r="J1441" s="195"/>
      <c r="S1441" s="283"/>
      <c r="T1441" s="262"/>
      <c r="U1441" s="283"/>
      <c r="V1441" s="293"/>
    </row>
    <row r="1442" spans="1:22" ht="26.4" x14ac:dyDescent="0.25">
      <c r="A1442" s="206" t="s">
        <v>361</v>
      </c>
      <c r="J1442" s="143"/>
      <c r="S1442" s="283"/>
      <c r="T1442" s="262"/>
      <c r="U1442" s="283"/>
      <c r="V1442" s="293"/>
    </row>
    <row r="1443" spans="1:22" ht="52.8" x14ac:dyDescent="0.25">
      <c r="A1443" s="206" t="s">
        <v>943</v>
      </c>
      <c r="J1443" s="143"/>
      <c r="S1443" s="283"/>
      <c r="T1443" s="262"/>
      <c r="U1443" s="283"/>
      <c r="V1443" s="293"/>
    </row>
    <row r="1444" spans="1:22" ht="66" x14ac:dyDescent="0.25">
      <c r="A1444" s="206" t="s">
        <v>946</v>
      </c>
      <c r="S1444" s="283"/>
      <c r="T1444" s="262"/>
      <c r="U1444" s="283"/>
      <c r="V1444" s="293"/>
    </row>
    <row r="1445" spans="1:22" ht="26.4" hidden="1" x14ac:dyDescent="0.25">
      <c r="A1445" s="206" t="s">
        <v>993</v>
      </c>
    </row>
    <row r="1449" spans="1:22" x14ac:dyDescent="0.25">
      <c r="J1449" s="143"/>
    </row>
    <row r="1451" spans="1:22" x14ac:dyDescent="0.25">
      <c r="B1451" s="170"/>
      <c r="C1451" s="170"/>
      <c r="D1451" s="170"/>
      <c r="E1451" s="170"/>
      <c r="F1451" s="170"/>
      <c r="G1451" s="170"/>
      <c r="J1451" s="143"/>
    </row>
    <row r="1452" spans="1:22" x14ac:dyDescent="0.25">
      <c r="J1452" s="143"/>
    </row>
    <row r="1458" spans="2:10" x14ac:dyDescent="0.25">
      <c r="J1458" s="143"/>
    </row>
    <row r="1460" spans="2:10" x14ac:dyDescent="0.25">
      <c r="J1460" s="143"/>
    </row>
    <row r="1468" spans="2:10" x14ac:dyDescent="0.25">
      <c r="B1468" s="170"/>
      <c r="C1468" s="170"/>
      <c r="D1468" s="170"/>
      <c r="E1468" s="170"/>
      <c r="F1468" s="170"/>
      <c r="G1468" s="170"/>
    </row>
    <row r="1470" spans="2:10" x14ac:dyDescent="0.25">
      <c r="B1470" s="170"/>
      <c r="C1470" s="170"/>
      <c r="D1470" s="170"/>
      <c r="E1470" s="170"/>
      <c r="F1470" s="170"/>
      <c r="G1470" s="170"/>
    </row>
    <row r="1477" spans="2:10" x14ac:dyDescent="0.25">
      <c r="J1477" s="143"/>
    </row>
    <row r="1479" spans="2:10" x14ac:dyDescent="0.25">
      <c r="J1479" s="143"/>
    </row>
    <row r="1485" spans="2:10" x14ac:dyDescent="0.25">
      <c r="B1485" s="170"/>
      <c r="C1485" s="170"/>
      <c r="D1485" s="170"/>
      <c r="E1485" s="170"/>
      <c r="F1485" s="170"/>
      <c r="G1485" s="170"/>
    </row>
    <row r="1488" spans="2:10" x14ac:dyDescent="0.25">
      <c r="B1488" s="170"/>
      <c r="C1488" s="170"/>
      <c r="D1488" s="170"/>
      <c r="E1488" s="170"/>
      <c r="F1488" s="170"/>
      <c r="G1488" s="170"/>
    </row>
    <row r="1490" spans="2:10" x14ac:dyDescent="0.25">
      <c r="B1490" s="170"/>
      <c r="C1490" s="170"/>
      <c r="D1490" s="170"/>
      <c r="E1490" s="170"/>
      <c r="F1490" s="170"/>
      <c r="G1490" s="170"/>
    </row>
    <row r="1494" spans="2:10" x14ac:dyDescent="0.25">
      <c r="J1494" s="143"/>
    </row>
    <row r="1496" spans="2:10" x14ac:dyDescent="0.25">
      <c r="B1496" s="170"/>
      <c r="C1496" s="170"/>
      <c r="D1496" s="170"/>
      <c r="E1496" s="170"/>
      <c r="F1496" s="170"/>
      <c r="G1496" s="170"/>
    </row>
    <row r="1497" spans="2:10" x14ac:dyDescent="0.25">
      <c r="B1497" s="170"/>
      <c r="C1497" s="170"/>
      <c r="D1497" s="170"/>
      <c r="E1497" s="170"/>
      <c r="F1497" s="170"/>
      <c r="G1497" s="170"/>
      <c r="J1497" s="143"/>
    </row>
    <row r="1498" spans="2:10" x14ac:dyDescent="0.25">
      <c r="B1498" s="170"/>
      <c r="C1498" s="170"/>
      <c r="D1498" s="170"/>
      <c r="E1498" s="170"/>
      <c r="F1498" s="170"/>
      <c r="G1498" s="170"/>
    </row>
    <row r="1499" spans="2:10" x14ac:dyDescent="0.25">
      <c r="B1499" s="170"/>
      <c r="C1499" s="170"/>
      <c r="D1499" s="170"/>
      <c r="E1499" s="170"/>
      <c r="F1499" s="170"/>
      <c r="G1499" s="170"/>
      <c r="J1499" s="143"/>
    </row>
    <row r="1500" spans="2:10" x14ac:dyDescent="0.25">
      <c r="B1500" s="170"/>
      <c r="C1500" s="170"/>
      <c r="D1500" s="170"/>
      <c r="E1500" s="170"/>
      <c r="F1500" s="170"/>
      <c r="G1500" s="170"/>
    </row>
    <row r="1506" spans="10:10" x14ac:dyDescent="0.25">
      <c r="J1506" s="143"/>
    </row>
    <row r="1507" spans="10:10" x14ac:dyDescent="0.25">
      <c r="J1507" s="143"/>
    </row>
    <row r="1508" spans="10:10" x14ac:dyDescent="0.25">
      <c r="J1508" s="143"/>
    </row>
  </sheetData>
  <hyperlinks>
    <hyperlink ref="A1" location="'1'!A1" display="до змісту"/>
  </hyperlinks>
  <pageMargins left="0.70866141732283472" right="0.70866141732283472" top="0.74803149606299213" bottom="0.74803149606299213" header="0.31496062992125984" footer="0.31496062992125984"/>
  <pageSetup paperSize="9" scale="35" fitToHeight="10" orientation="portrait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76"/>
  <sheetViews>
    <sheetView showGridLines="0" zoomScale="85" zoomScaleNormal="85" workbookViewId="0">
      <pane xSplit="3" ySplit="5" topLeftCell="T122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.109375" defaultRowHeight="13.2" outlineLevelCol="1" x14ac:dyDescent="0.25"/>
  <cols>
    <col min="1" max="1" width="4.6640625" style="84" hidden="1" customWidth="1"/>
    <col min="2" max="2" width="34" style="84" customWidth="1"/>
    <col min="3" max="3" width="13" style="84" customWidth="1"/>
    <col min="4" max="10" width="14.33203125" style="84" hidden="1" customWidth="1" outlineLevel="1"/>
    <col min="11" max="13" width="14.33203125" style="26" hidden="1" customWidth="1" outlineLevel="1"/>
    <col min="14" max="14" width="15.33203125" style="236" hidden="1" customWidth="1" outlineLevel="1"/>
    <col min="15" max="15" width="15.33203125" style="251" hidden="1" customWidth="1" outlineLevel="1"/>
    <col min="16" max="17" width="14.33203125" style="26" hidden="1" customWidth="1" outlineLevel="1"/>
    <col min="18" max="18" width="15.33203125" style="236" hidden="1" customWidth="1" outlineLevel="1"/>
    <col min="19" max="19" width="14.33203125" style="26" hidden="1" customWidth="1" outlineLevel="1"/>
    <col min="20" max="20" width="14.33203125" style="26" customWidth="1" collapsed="1"/>
    <col min="21" max="21" width="14.33203125" style="26" customWidth="1"/>
    <col min="22" max="23" width="15.33203125" style="236" customWidth="1"/>
    <col min="24" max="30" width="14.33203125" style="26" customWidth="1"/>
    <col min="31" max="16384" width="9.109375" style="84"/>
  </cols>
  <sheetData>
    <row r="1" spans="1:30" x14ac:dyDescent="0.25">
      <c r="B1" s="71" t="s">
        <v>4</v>
      </c>
      <c r="C1" s="165"/>
      <c r="D1" s="85"/>
      <c r="E1" s="85"/>
      <c r="F1" s="85"/>
      <c r="G1" s="85"/>
      <c r="H1" s="104"/>
    </row>
    <row r="2" spans="1:30" ht="15.6" x14ac:dyDescent="0.25">
      <c r="B2" s="103" t="s">
        <v>887</v>
      </c>
      <c r="C2" s="86"/>
      <c r="D2" s="107"/>
      <c r="E2" s="107"/>
      <c r="F2" s="107"/>
      <c r="G2" s="107"/>
      <c r="H2" s="107"/>
      <c r="K2" s="104"/>
      <c r="L2" s="104"/>
      <c r="M2" s="104"/>
      <c r="P2" s="104"/>
      <c r="Q2" s="104"/>
      <c r="S2" s="284"/>
      <c r="T2" s="104"/>
      <c r="U2" s="104"/>
      <c r="X2" s="104"/>
      <c r="Y2" s="104"/>
      <c r="Z2" s="104"/>
      <c r="AA2" s="104"/>
      <c r="AB2" s="104"/>
      <c r="AC2" s="104"/>
      <c r="AD2" s="104"/>
    </row>
    <row r="3" spans="1:30" x14ac:dyDescent="0.25">
      <c r="B3" s="102" t="s">
        <v>864</v>
      </c>
      <c r="C3" s="101"/>
      <c r="D3" s="106"/>
      <c r="E3" s="106"/>
      <c r="F3" s="106"/>
      <c r="G3" s="106"/>
      <c r="H3" s="104"/>
      <c r="P3" s="285"/>
      <c r="Q3" s="285"/>
      <c r="R3" s="285"/>
      <c r="X3" s="285"/>
      <c r="Y3" s="285"/>
      <c r="Z3" s="285"/>
      <c r="AA3" s="285"/>
      <c r="AB3" s="285"/>
      <c r="AC3" s="285"/>
      <c r="AD3" s="285"/>
    </row>
    <row r="4" spans="1:30" ht="56.4" customHeight="1" x14ac:dyDescent="0.25">
      <c r="B4" s="118"/>
      <c r="C4" s="121" t="s">
        <v>863</v>
      </c>
      <c r="D4" s="119" t="s">
        <v>332</v>
      </c>
      <c r="E4" s="119" t="s">
        <v>333</v>
      </c>
      <c r="F4" s="119" t="s">
        <v>862</v>
      </c>
      <c r="G4" s="130" t="s">
        <v>861</v>
      </c>
      <c r="H4" s="119" t="s">
        <v>334</v>
      </c>
      <c r="I4" s="119" t="s">
        <v>355</v>
      </c>
      <c r="J4" s="119" t="s">
        <v>889</v>
      </c>
      <c r="K4" s="145" t="s">
        <v>909</v>
      </c>
      <c r="L4" s="145" t="s">
        <v>890</v>
      </c>
      <c r="M4" s="145" t="s">
        <v>908</v>
      </c>
      <c r="N4" s="145" t="s">
        <v>929</v>
      </c>
      <c r="O4" s="309" t="s">
        <v>953</v>
      </c>
      <c r="P4" s="281" t="s">
        <v>970</v>
      </c>
      <c r="Q4" s="281" t="s">
        <v>971</v>
      </c>
      <c r="R4" s="281" t="s">
        <v>972</v>
      </c>
      <c r="S4" s="282" t="s">
        <v>973</v>
      </c>
      <c r="T4" s="281" t="s">
        <v>974</v>
      </c>
      <c r="U4" s="281" t="s">
        <v>975</v>
      </c>
      <c r="V4" s="281" t="s">
        <v>976</v>
      </c>
      <c r="W4" s="282" t="s">
        <v>985</v>
      </c>
      <c r="X4" s="281" t="s">
        <v>986</v>
      </c>
      <c r="Y4" s="281" t="s">
        <v>987</v>
      </c>
      <c r="Z4" s="281" t="s">
        <v>991</v>
      </c>
      <c r="AA4" s="281" t="s">
        <v>1006</v>
      </c>
      <c r="AB4" s="281" t="s">
        <v>1001</v>
      </c>
      <c r="AC4" s="281" t="s">
        <v>1007</v>
      </c>
      <c r="AD4" s="281" t="s">
        <v>1013</v>
      </c>
    </row>
    <row r="5" spans="1:30" s="95" customFormat="1" ht="30" customHeight="1" x14ac:dyDescent="0.25">
      <c r="B5" s="148" t="s">
        <v>886</v>
      </c>
      <c r="C5" s="115"/>
      <c r="D5" s="144">
        <v>35971.007147926408</v>
      </c>
      <c r="E5" s="144">
        <v>37585.021711375368</v>
      </c>
      <c r="F5" s="144">
        <v>39944.967231430368</v>
      </c>
      <c r="G5" s="144">
        <v>41662.458952926172</v>
      </c>
      <c r="H5" s="144">
        <v>35729.806978817869</v>
      </c>
      <c r="I5" s="144">
        <v>38052.805988037675</v>
      </c>
      <c r="J5" s="144">
        <v>36472.752827293647</v>
      </c>
      <c r="K5" s="149">
        <v>37600.386241007836</v>
      </c>
      <c r="L5" s="149">
        <v>40103.0680047559</v>
      </c>
      <c r="M5" s="149">
        <v>42519.408251921574</v>
      </c>
      <c r="N5" s="149">
        <v>45137.61067128236</v>
      </c>
      <c r="O5" s="149">
        <v>47796.404648033975</v>
      </c>
      <c r="P5" s="149">
        <v>40083.463191465366</v>
      </c>
      <c r="Q5" s="149">
        <v>40129.54030538474</v>
      </c>
      <c r="R5" s="149">
        <v>33340.070857785096</v>
      </c>
      <c r="S5" s="149">
        <v>34112</v>
      </c>
      <c r="T5" s="149">
        <v>35723.343583566224</v>
      </c>
      <c r="U5" s="149">
        <v>36628.668265123633</v>
      </c>
      <c r="V5" s="149">
        <v>38106.322266917501</v>
      </c>
      <c r="W5" s="149">
        <v>37815.202839348138</v>
      </c>
      <c r="X5" s="149">
        <v>38568.758729032532</v>
      </c>
      <c r="Y5" s="149">
        <v>38410.876481811727</v>
      </c>
      <c r="Z5" s="149">
        <v>38493.396776456604</v>
      </c>
      <c r="AA5" s="149">
        <v>38838.02038945425</v>
      </c>
      <c r="AB5" s="149">
        <v>39997.818738292161</v>
      </c>
      <c r="AC5" s="149">
        <v>40834.774471336576</v>
      </c>
      <c r="AD5" s="149">
        <v>41944.753374106906</v>
      </c>
    </row>
    <row r="6" spans="1:30" s="95" customFormat="1" ht="26.4" x14ac:dyDescent="0.25">
      <c r="B6" s="150" t="s">
        <v>278</v>
      </c>
      <c r="C6" s="122" t="s">
        <v>885</v>
      </c>
      <c r="D6" s="97">
        <v>424.41503050815726</v>
      </c>
      <c r="E6" s="97">
        <v>478.25102624226673</v>
      </c>
      <c r="F6" s="97">
        <v>483.75305292733327</v>
      </c>
      <c r="G6" s="97">
        <v>444.87410625174169</v>
      </c>
      <c r="H6" s="97">
        <v>384.02874526664652</v>
      </c>
      <c r="I6" s="97">
        <v>393.53646875117096</v>
      </c>
      <c r="J6" s="97">
        <v>364.82017385834769</v>
      </c>
      <c r="K6" s="147">
        <v>484.60749435889505</v>
      </c>
      <c r="L6" s="147">
        <v>497.59954635433826</v>
      </c>
      <c r="M6" s="147">
        <v>508.24906701795305</v>
      </c>
      <c r="N6" s="147">
        <v>526.79346553281187</v>
      </c>
      <c r="O6" s="147">
        <v>1813.2560795800309</v>
      </c>
      <c r="P6" s="147">
        <v>1589.7471743195199</v>
      </c>
      <c r="Q6" s="147">
        <v>1591.29297416843</v>
      </c>
      <c r="R6" s="147">
        <v>1269.06523766291</v>
      </c>
      <c r="S6" s="147">
        <v>1524.7</v>
      </c>
      <c r="T6" s="147">
        <v>1569.7382888598415</v>
      </c>
      <c r="U6" s="147">
        <v>1570.7011611054295</v>
      </c>
      <c r="V6" s="147">
        <v>1512.8255793221504</v>
      </c>
      <c r="W6" s="147">
        <v>2082.2031746282501</v>
      </c>
      <c r="X6" s="147">
        <v>2090.4761331823943</v>
      </c>
      <c r="Y6" s="147">
        <v>2079.9483479453552</v>
      </c>
      <c r="Z6" s="147">
        <v>2053.8418365463067</v>
      </c>
      <c r="AA6" s="147">
        <v>2561.1437329622499</v>
      </c>
      <c r="AB6" s="147">
        <v>2371.6900180092398</v>
      </c>
      <c r="AC6" s="147">
        <v>2362.4491463921308</v>
      </c>
      <c r="AD6" s="147">
        <v>2382.9263885123969</v>
      </c>
    </row>
    <row r="7" spans="1:30" s="94" customFormat="1" x14ac:dyDescent="0.25">
      <c r="A7" s="94">
        <v>40</v>
      </c>
      <c r="B7" s="123" t="s">
        <v>43</v>
      </c>
      <c r="C7" s="84"/>
      <c r="D7" s="92">
        <v>4.83</v>
      </c>
      <c r="E7" s="92">
        <v>4.8916999999999993</v>
      </c>
      <c r="F7" s="92">
        <v>4.7008000000000001</v>
      </c>
      <c r="G7" s="92">
        <v>13.314701260649661</v>
      </c>
      <c r="H7" s="92">
        <v>11.077925021827058</v>
      </c>
      <c r="I7" s="92">
        <v>11.960265620668208</v>
      </c>
      <c r="J7" s="92">
        <v>11.347277208654758</v>
      </c>
      <c r="K7" s="151">
        <v>12.117807855814091</v>
      </c>
      <c r="L7" s="151">
        <v>12.2681225166038</v>
      </c>
      <c r="M7" s="151">
        <v>11.855164242373</v>
      </c>
      <c r="N7" s="151">
        <v>12.1539810355208</v>
      </c>
      <c r="O7" s="151">
        <v>26.020516749638901</v>
      </c>
      <c r="P7" s="151">
        <v>30.616537742395298</v>
      </c>
      <c r="Q7" s="151">
        <v>30.794969389743301</v>
      </c>
      <c r="R7" s="151">
        <v>24.6825897081102</v>
      </c>
      <c r="S7" s="151">
        <v>24.969338722291798</v>
      </c>
      <c r="T7" s="151">
        <v>26.046819402438199</v>
      </c>
      <c r="U7" s="151">
        <v>25.2681923836297</v>
      </c>
      <c r="V7" s="151">
        <v>23.479478022128301</v>
      </c>
      <c r="W7" s="151">
        <v>32.396234571801699</v>
      </c>
      <c r="X7" s="151">
        <v>38.805110985329399</v>
      </c>
      <c r="Y7" s="151">
        <v>36.795240444626401</v>
      </c>
      <c r="Z7" s="151">
        <v>36.436283716817599</v>
      </c>
      <c r="AA7" s="151">
        <v>40.499900806394102</v>
      </c>
      <c r="AB7" s="151">
        <v>42.204705788754197</v>
      </c>
      <c r="AC7" s="151">
        <v>42.265196717650198</v>
      </c>
      <c r="AD7" s="151">
        <v>43.247619174395403</v>
      </c>
    </row>
    <row r="8" spans="1:30" x14ac:dyDescent="0.25">
      <c r="A8" s="94">
        <v>31</v>
      </c>
      <c r="B8" s="124" t="s">
        <v>40</v>
      </c>
      <c r="D8" s="92">
        <v>0.49670000000000009</v>
      </c>
      <c r="E8" s="92">
        <v>0.51619999999999999</v>
      </c>
      <c r="F8" s="92">
        <v>0.55859999999999999</v>
      </c>
      <c r="G8" s="92">
        <v>0.57049252307250642</v>
      </c>
      <c r="H8" s="92">
        <v>0.48154232667533814</v>
      </c>
      <c r="I8" s="92">
        <v>0.50624527015382781</v>
      </c>
      <c r="J8" s="92">
        <v>0.47750265911395851</v>
      </c>
      <c r="K8" s="151">
        <v>0.31416182722302027</v>
      </c>
      <c r="L8" s="151">
        <v>0.31854890766428101</v>
      </c>
      <c r="M8" s="151">
        <v>0.474045399852077</v>
      </c>
      <c r="N8" s="151" t="s">
        <v>335</v>
      </c>
      <c r="O8" s="151" t="s">
        <v>335</v>
      </c>
      <c r="P8" s="151" t="s">
        <v>335</v>
      </c>
      <c r="Q8" s="151" t="s">
        <v>335</v>
      </c>
      <c r="R8" s="151" t="s">
        <v>335</v>
      </c>
      <c r="S8" s="151" t="s">
        <v>335</v>
      </c>
      <c r="T8" s="151" t="s">
        <v>335</v>
      </c>
      <c r="U8" s="151" t="s">
        <v>335</v>
      </c>
      <c r="V8" s="151" t="s">
        <v>335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 t="s">
        <v>335</v>
      </c>
      <c r="AC8" s="151" t="s">
        <v>335</v>
      </c>
      <c r="AD8" s="151" t="s">
        <v>335</v>
      </c>
    </row>
    <row r="9" spans="1:30" x14ac:dyDescent="0.25">
      <c r="A9" s="94">
        <v>660</v>
      </c>
      <c r="B9" s="124" t="s">
        <v>219</v>
      </c>
      <c r="D9" s="92"/>
      <c r="E9" s="92"/>
      <c r="F9" s="92"/>
      <c r="G9" s="92"/>
      <c r="H9" s="92"/>
      <c r="I9" s="92"/>
      <c r="J9" s="92"/>
      <c r="K9" s="151" t="s">
        <v>335</v>
      </c>
      <c r="L9" s="151" t="s">
        <v>335</v>
      </c>
      <c r="M9" s="151" t="s">
        <v>335</v>
      </c>
      <c r="N9" s="151" t="s">
        <v>335</v>
      </c>
      <c r="O9" s="151" t="s">
        <v>335</v>
      </c>
      <c r="P9" s="151">
        <v>0</v>
      </c>
      <c r="Q9" s="151">
        <v>0</v>
      </c>
      <c r="R9" s="151">
        <v>0</v>
      </c>
      <c r="S9" s="151">
        <v>0</v>
      </c>
      <c r="T9" s="151" t="s">
        <v>335</v>
      </c>
      <c r="U9" s="151" t="s">
        <v>335</v>
      </c>
      <c r="V9" s="151" t="s">
        <v>335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0</v>
      </c>
    </row>
    <row r="10" spans="1:30" s="94" customFormat="1" x14ac:dyDescent="0.25">
      <c r="A10" s="94">
        <v>50</v>
      </c>
      <c r="B10" s="123" t="s">
        <v>46</v>
      </c>
      <c r="C10" s="84"/>
      <c r="D10" s="92" t="s">
        <v>335</v>
      </c>
      <c r="E10" s="92" t="s">
        <v>335</v>
      </c>
      <c r="F10" s="92" t="s">
        <v>335</v>
      </c>
      <c r="G10" s="92">
        <v>0</v>
      </c>
      <c r="H10" s="92">
        <v>0</v>
      </c>
      <c r="I10" s="92">
        <v>0</v>
      </c>
      <c r="J10" s="92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</row>
    <row r="11" spans="1:30" x14ac:dyDescent="0.25">
      <c r="A11" s="94">
        <v>84</v>
      </c>
      <c r="B11" s="123" t="s">
        <v>57</v>
      </c>
      <c r="D11" s="92">
        <v>2.3596903104328995</v>
      </c>
      <c r="E11" s="92">
        <v>2.3960219463410377</v>
      </c>
      <c r="F11" s="92">
        <v>2.2313792601184086</v>
      </c>
      <c r="G11" s="92">
        <v>1.5979388842448345</v>
      </c>
      <c r="H11" s="92">
        <v>1.3257701833472908</v>
      </c>
      <c r="I11" s="92">
        <v>1.3937817040184024</v>
      </c>
      <c r="J11" s="92">
        <v>0.77435872065698674</v>
      </c>
      <c r="K11" s="151">
        <v>0.7704406074710165</v>
      </c>
      <c r="L11" s="151">
        <v>0.77996571658083902</v>
      </c>
      <c r="M11" s="151">
        <v>0.72336925924426798</v>
      </c>
      <c r="N11" s="151">
        <v>0.739708759783263</v>
      </c>
      <c r="O11" s="151" t="s">
        <v>335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</row>
    <row r="12" spans="1:30" x14ac:dyDescent="0.25">
      <c r="A12" s="94">
        <v>56</v>
      </c>
      <c r="B12" s="124" t="s">
        <v>49</v>
      </c>
      <c r="D12" s="92">
        <v>7.1841650197724567</v>
      </c>
      <c r="E12" s="92">
        <v>7.5836001921855312</v>
      </c>
      <c r="F12" s="92">
        <v>8.1832271829502954</v>
      </c>
      <c r="G12" s="92">
        <v>7.4790390607189003</v>
      </c>
      <c r="H12" s="92">
        <v>8.2164194715179182</v>
      </c>
      <c r="I12" s="92">
        <v>8.9151589228313917</v>
      </c>
      <c r="J12" s="92">
        <v>8.7501837527253716</v>
      </c>
      <c r="K12" s="151">
        <v>9.1273407935037039</v>
      </c>
      <c r="L12" s="151">
        <v>9.6948062054423101</v>
      </c>
      <c r="M12" s="151">
        <v>10.242261455753701</v>
      </c>
      <c r="N12" s="151">
        <v>10.6754387417219</v>
      </c>
      <c r="O12" s="151">
        <v>7.6632439090555797</v>
      </c>
      <c r="P12" s="151">
        <v>12.145277885072201</v>
      </c>
      <c r="Q12" s="151">
        <v>12.2266953570171</v>
      </c>
      <c r="R12" s="151">
        <v>10.0384165650312</v>
      </c>
      <c r="S12" s="151">
        <v>5.70808890687639</v>
      </c>
      <c r="T12" s="151">
        <v>6.1445524302270202</v>
      </c>
      <c r="U12" s="151">
        <v>6.1445524302270202</v>
      </c>
      <c r="V12" s="151">
        <v>5.8998692867651501</v>
      </c>
      <c r="W12" s="151">
        <v>6.1923356607270703</v>
      </c>
      <c r="X12" s="151">
        <v>10.1428921456144</v>
      </c>
      <c r="Y12" s="151">
        <v>8.2531371030209097</v>
      </c>
      <c r="Z12" s="151">
        <v>7.9387818706517903</v>
      </c>
      <c r="AA12" s="151">
        <v>12.949844430172</v>
      </c>
      <c r="AB12" s="151">
        <v>14.570030883320801</v>
      </c>
      <c r="AC12" s="151">
        <v>14.146085699396499</v>
      </c>
      <c r="AD12" s="151">
        <v>14.115514453888901</v>
      </c>
    </row>
    <row r="13" spans="1:30" x14ac:dyDescent="0.25">
      <c r="A13" s="94">
        <v>112</v>
      </c>
      <c r="B13" s="124" t="s">
        <v>65</v>
      </c>
      <c r="D13" s="92">
        <v>0.1061</v>
      </c>
      <c r="E13" s="92">
        <v>0.10830000000000001</v>
      </c>
      <c r="F13" s="92">
        <v>0.10869999999999999</v>
      </c>
      <c r="G13" s="92">
        <v>6.0938436726870507E-2</v>
      </c>
      <c r="H13" s="92">
        <v>5.1437022254690594E-2</v>
      </c>
      <c r="I13" s="92">
        <v>5.4075722495710368E-2</v>
      </c>
      <c r="J13" s="92">
        <v>1.5703790606702028E-2</v>
      </c>
      <c r="K13" s="151">
        <v>4.868680724042071E-2</v>
      </c>
      <c r="L13" s="151">
        <v>4.9456342432544903E-2</v>
      </c>
      <c r="M13" s="151">
        <v>5.0286462837104397E-2</v>
      </c>
      <c r="N13" s="151">
        <v>5.1422335942203502E-2</v>
      </c>
      <c r="O13" s="151">
        <v>1.43450190995007</v>
      </c>
      <c r="P13" s="151">
        <v>1.32698556481136</v>
      </c>
      <c r="Q13" s="151" t="s">
        <v>335</v>
      </c>
      <c r="R13" s="151" t="s">
        <v>335</v>
      </c>
      <c r="S13" s="151" t="s">
        <v>335</v>
      </c>
      <c r="T13" s="151" t="s">
        <v>335</v>
      </c>
      <c r="U13" s="151" t="s">
        <v>335</v>
      </c>
      <c r="V13" s="151" t="s">
        <v>335</v>
      </c>
      <c r="W13" s="151" t="s">
        <v>335</v>
      </c>
      <c r="X13" s="151">
        <v>0</v>
      </c>
      <c r="Y13" s="151">
        <v>0</v>
      </c>
      <c r="Z13" s="151">
        <v>0</v>
      </c>
      <c r="AA13" s="151">
        <v>0</v>
      </c>
      <c r="AB13" s="151" t="s">
        <v>335</v>
      </c>
      <c r="AC13" s="151" t="s">
        <v>335</v>
      </c>
      <c r="AD13" s="151" t="s">
        <v>335</v>
      </c>
    </row>
    <row r="14" spans="1:30" x14ac:dyDescent="0.25">
      <c r="A14" s="94">
        <v>100</v>
      </c>
      <c r="B14" s="124" t="s">
        <v>62</v>
      </c>
      <c r="D14" s="92" t="s">
        <v>335</v>
      </c>
      <c r="E14" s="92" t="s">
        <v>335</v>
      </c>
      <c r="F14" s="92" t="s">
        <v>335</v>
      </c>
      <c r="G14" s="92" t="s">
        <v>335</v>
      </c>
      <c r="H14" s="92" t="s">
        <v>335</v>
      </c>
      <c r="I14" s="92" t="s">
        <v>335</v>
      </c>
      <c r="J14" s="92" t="s">
        <v>335</v>
      </c>
      <c r="K14" s="151" t="s">
        <v>335</v>
      </c>
      <c r="L14" s="151" t="s">
        <v>335</v>
      </c>
      <c r="M14" s="151" t="s">
        <v>335</v>
      </c>
      <c r="N14" s="151" t="s">
        <v>335</v>
      </c>
      <c r="O14" s="151" t="s">
        <v>335</v>
      </c>
      <c r="P14" s="151" t="s">
        <v>335</v>
      </c>
      <c r="Q14" s="151" t="s">
        <v>335</v>
      </c>
      <c r="R14" s="151" t="s">
        <v>335</v>
      </c>
      <c r="S14" s="151" t="s">
        <v>335</v>
      </c>
      <c r="T14" s="151" t="s">
        <v>335</v>
      </c>
      <c r="U14" s="151" t="s">
        <v>335</v>
      </c>
      <c r="V14" s="151" t="s">
        <v>335</v>
      </c>
      <c r="W14" s="151" t="s">
        <v>335</v>
      </c>
      <c r="X14" s="151" t="s">
        <v>335</v>
      </c>
      <c r="Y14" s="151" t="s">
        <v>335</v>
      </c>
      <c r="Z14" s="151" t="s">
        <v>335</v>
      </c>
      <c r="AA14" s="151" t="s">
        <v>335</v>
      </c>
      <c r="AB14" s="151" t="s">
        <v>335</v>
      </c>
      <c r="AC14" s="151" t="s">
        <v>335</v>
      </c>
      <c r="AD14" s="151" t="s">
        <v>335</v>
      </c>
    </row>
    <row r="15" spans="1:30" x14ac:dyDescent="0.25">
      <c r="A15" s="94">
        <v>92</v>
      </c>
      <c r="B15" s="124" t="s">
        <v>60</v>
      </c>
      <c r="D15" s="92">
        <v>12.203500000000002</v>
      </c>
      <c r="E15" s="92">
        <v>12.447400000000004</v>
      </c>
      <c r="F15" s="92">
        <v>12.6243</v>
      </c>
      <c r="G15" s="92">
        <v>6.5007177174895086</v>
      </c>
      <c r="H15" s="92">
        <v>8.2468649216898609</v>
      </c>
      <c r="I15" s="92">
        <v>5.7843077753051464</v>
      </c>
      <c r="J15" s="92">
        <v>4.90170642675157</v>
      </c>
      <c r="K15" s="151">
        <v>5.3031307251031006</v>
      </c>
      <c r="L15" s="151">
        <v>5.3735996155666799</v>
      </c>
      <c r="M15" s="151">
        <v>5.5078101139595903</v>
      </c>
      <c r="N15" s="151">
        <v>5.6322208007224601</v>
      </c>
      <c r="O15" s="151">
        <v>12.5620660454136</v>
      </c>
      <c r="P15" s="151">
        <v>9.4662429199894706</v>
      </c>
      <c r="Q15" s="151">
        <v>9.4662429199894706</v>
      </c>
      <c r="R15" s="151">
        <v>7.5729995132435999</v>
      </c>
      <c r="S15" s="151">
        <v>9.3087733738781306</v>
      </c>
      <c r="T15" s="151">
        <v>10.342687442231901</v>
      </c>
      <c r="U15" s="151">
        <v>10.342687442231901</v>
      </c>
      <c r="V15" s="151">
        <v>1.3137448521409101</v>
      </c>
      <c r="W15" s="151">
        <v>0.68205405661569596</v>
      </c>
      <c r="X15" s="151">
        <v>0.336042313634903</v>
      </c>
      <c r="Y15" s="151">
        <v>0.24757014510057401</v>
      </c>
      <c r="Z15" s="151">
        <v>0.24378740914920899</v>
      </c>
      <c r="AA15" s="151" t="s">
        <v>335</v>
      </c>
      <c r="AB15" s="151" t="s">
        <v>335</v>
      </c>
      <c r="AC15" s="151" t="s">
        <v>335</v>
      </c>
      <c r="AD15" s="151" t="s">
        <v>335</v>
      </c>
    </row>
    <row r="16" spans="1:30" x14ac:dyDescent="0.25">
      <c r="A16" s="94">
        <v>850</v>
      </c>
      <c r="B16" s="124" t="s">
        <v>268</v>
      </c>
      <c r="D16" s="92"/>
      <c r="E16" s="92"/>
      <c r="F16" s="92"/>
      <c r="G16" s="92"/>
      <c r="H16" s="92"/>
      <c r="I16" s="92"/>
      <c r="J16" s="92"/>
      <c r="K16" s="151" t="s">
        <v>335</v>
      </c>
      <c r="L16" s="151" t="s">
        <v>335</v>
      </c>
      <c r="M16" s="151" t="s">
        <v>335</v>
      </c>
      <c r="N16" s="151" t="s">
        <v>335</v>
      </c>
      <c r="O16" s="151" t="s">
        <v>335</v>
      </c>
      <c r="P16" s="151">
        <v>0</v>
      </c>
      <c r="Q16" s="151">
        <v>0</v>
      </c>
      <c r="R16" s="151">
        <v>0</v>
      </c>
      <c r="S16" s="151">
        <v>0</v>
      </c>
      <c r="T16" s="151" t="s">
        <v>335</v>
      </c>
      <c r="U16" s="151" t="s">
        <v>335</v>
      </c>
      <c r="V16" s="151" t="s">
        <v>335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</row>
    <row r="17" spans="1:30" x14ac:dyDescent="0.25">
      <c r="A17" s="94">
        <v>51</v>
      </c>
      <c r="B17" s="124" t="s">
        <v>47</v>
      </c>
      <c r="D17" s="92">
        <v>0.2165</v>
      </c>
      <c r="E17" s="92">
        <v>0.22509999999999999</v>
      </c>
      <c r="F17" s="92">
        <v>0.24349999999999999</v>
      </c>
      <c r="G17" s="92">
        <v>1.2538946728474808E-3</v>
      </c>
      <c r="H17" s="92">
        <v>2.8401902963134549E-3</v>
      </c>
      <c r="I17" s="92">
        <v>2.8098096073010093E-3</v>
      </c>
      <c r="J17" s="92">
        <v>2.6502796928502522E-3</v>
      </c>
      <c r="K17" s="151" t="s">
        <v>335</v>
      </c>
      <c r="L17" s="151" t="s">
        <v>335</v>
      </c>
      <c r="M17" s="151" t="s">
        <v>335</v>
      </c>
      <c r="N17" s="151" t="s">
        <v>335</v>
      </c>
      <c r="O17" s="151" t="s">
        <v>335</v>
      </c>
      <c r="P17" s="151" t="s">
        <v>335</v>
      </c>
      <c r="Q17" s="151" t="s">
        <v>335</v>
      </c>
      <c r="R17" s="151" t="s">
        <v>335</v>
      </c>
      <c r="S17" s="151" t="s">
        <v>335</v>
      </c>
      <c r="T17" s="151" t="s">
        <v>335</v>
      </c>
      <c r="U17" s="151" t="s">
        <v>335</v>
      </c>
      <c r="V17" s="151" t="s">
        <v>335</v>
      </c>
      <c r="W17" s="151" t="s">
        <v>335</v>
      </c>
      <c r="X17" s="151" t="s">
        <v>335</v>
      </c>
      <c r="Y17" s="151" t="s">
        <v>335</v>
      </c>
      <c r="Z17" s="151" t="s">
        <v>335</v>
      </c>
      <c r="AA17" s="151" t="s">
        <v>335</v>
      </c>
      <c r="AB17" s="151" t="s">
        <v>335</v>
      </c>
      <c r="AC17" s="151" t="s">
        <v>335</v>
      </c>
      <c r="AD17" s="151" t="s">
        <v>335</v>
      </c>
    </row>
    <row r="18" spans="1:30" x14ac:dyDescent="0.25">
      <c r="A18" s="94">
        <v>292</v>
      </c>
      <c r="B18" s="124" t="s">
        <v>115</v>
      </c>
      <c r="D18" s="92">
        <v>0</v>
      </c>
      <c r="E18" s="92">
        <v>0</v>
      </c>
      <c r="F18" s="92">
        <v>0</v>
      </c>
      <c r="G18" s="92" t="s">
        <v>335</v>
      </c>
      <c r="H18" s="92" t="s">
        <v>335</v>
      </c>
      <c r="I18" s="92" t="s">
        <v>335</v>
      </c>
      <c r="J18" s="92" t="s">
        <v>335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0</v>
      </c>
      <c r="V18" s="151">
        <v>0</v>
      </c>
      <c r="W18" s="151">
        <v>0</v>
      </c>
      <c r="X18" s="151">
        <v>0</v>
      </c>
      <c r="Y18" s="151">
        <v>0</v>
      </c>
      <c r="Z18" s="151">
        <v>0</v>
      </c>
      <c r="AA18" s="151">
        <v>0</v>
      </c>
      <c r="AB18" s="151">
        <v>0</v>
      </c>
      <c r="AC18" s="151">
        <v>0</v>
      </c>
      <c r="AD18" s="151">
        <v>0</v>
      </c>
    </row>
    <row r="19" spans="1:30" ht="26.4" x14ac:dyDescent="0.25">
      <c r="A19" s="94">
        <v>344</v>
      </c>
      <c r="B19" s="124" t="s">
        <v>129</v>
      </c>
      <c r="D19" s="92" t="s">
        <v>335</v>
      </c>
      <c r="E19" s="92" t="s">
        <v>335</v>
      </c>
      <c r="F19" s="92" t="s">
        <v>335</v>
      </c>
      <c r="G19" s="92" t="s">
        <v>335</v>
      </c>
      <c r="H19" s="92" t="s">
        <v>335</v>
      </c>
      <c r="I19" s="92" t="s">
        <v>335</v>
      </c>
      <c r="J19" s="92" t="s">
        <v>335</v>
      </c>
      <c r="K19" s="151" t="s">
        <v>335</v>
      </c>
      <c r="L19" s="151" t="s">
        <v>335</v>
      </c>
      <c r="M19" s="151" t="s">
        <v>335</v>
      </c>
      <c r="N19" s="151" t="s">
        <v>335</v>
      </c>
      <c r="O19" s="151" t="s">
        <v>335</v>
      </c>
      <c r="P19" s="151">
        <v>0</v>
      </c>
      <c r="Q19" s="151">
        <v>0</v>
      </c>
      <c r="R19" s="151">
        <v>0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</row>
    <row r="20" spans="1:30" x14ac:dyDescent="0.25">
      <c r="A20" s="94">
        <v>300</v>
      </c>
      <c r="B20" s="124" t="s">
        <v>117</v>
      </c>
      <c r="D20" s="92" t="s">
        <v>335</v>
      </c>
      <c r="E20" s="92" t="s">
        <v>335</v>
      </c>
      <c r="F20" s="92" t="s">
        <v>335</v>
      </c>
      <c r="G20" s="92" t="s">
        <v>335</v>
      </c>
      <c r="H20" s="92" t="s">
        <v>335</v>
      </c>
      <c r="I20" s="92" t="s">
        <v>335</v>
      </c>
      <c r="J20" s="92" t="s">
        <v>335</v>
      </c>
      <c r="K20" s="151" t="s">
        <v>335</v>
      </c>
      <c r="L20" s="151">
        <v>0</v>
      </c>
      <c r="M20" s="151">
        <v>0</v>
      </c>
      <c r="N20" s="151" t="s">
        <v>335</v>
      </c>
      <c r="O20" s="151" t="s">
        <v>335</v>
      </c>
      <c r="P20" s="151" t="s">
        <v>335</v>
      </c>
      <c r="Q20" s="151" t="s">
        <v>335</v>
      </c>
      <c r="R20" s="151" t="s">
        <v>335</v>
      </c>
      <c r="S20" s="151" t="s">
        <v>335</v>
      </c>
      <c r="T20" s="151" t="s">
        <v>335</v>
      </c>
      <c r="U20" s="151" t="s">
        <v>335</v>
      </c>
      <c r="V20" s="151" t="s">
        <v>335</v>
      </c>
      <c r="W20" s="151" t="s">
        <v>335</v>
      </c>
      <c r="X20" s="151" t="s">
        <v>335</v>
      </c>
      <c r="Y20" s="151" t="s">
        <v>335</v>
      </c>
      <c r="Z20" s="151" t="s">
        <v>335</v>
      </c>
      <c r="AA20" s="151" t="s">
        <v>335</v>
      </c>
      <c r="AB20" s="151" t="s">
        <v>335</v>
      </c>
      <c r="AC20" s="151">
        <v>0</v>
      </c>
      <c r="AD20" s="151">
        <v>0</v>
      </c>
    </row>
    <row r="21" spans="1:30" x14ac:dyDescent="0.25">
      <c r="A21" s="94">
        <v>268</v>
      </c>
      <c r="B21" s="123" t="s">
        <v>110</v>
      </c>
      <c r="D21" s="92" t="s">
        <v>335</v>
      </c>
      <c r="E21" s="92" t="s">
        <v>335</v>
      </c>
      <c r="F21" s="92" t="s">
        <v>335</v>
      </c>
      <c r="G21" s="92" t="s">
        <v>335</v>
      </c>
      <c r="H21" s="92" t="s">
        <v>335</v>
      </c>
      <c r="I21" s="92" t="s">
        <v>335</v>
      </c>
      <c r="J21" s="92" t="s">
        <v>335</v>
      </c>
      <c r="K21" s="151" t="s">
        <v>335</v>
      </c>
      <c r="L21" s="151" t="s">
        <v>335</v>
      </c>
      <c r="M21" s="151" t="s">
        <v>335</v>
      </c>
      <c r="N21" s="151">
        <v>0</v>
      </c>
      <c r="O21" s="151">
        <v>0</v>
      </c>
      <c r="P21" s="151" t="s">
        <v>335</v>
      </c>
      <c r="Q21" s="151" t="s">
        <v>335</v>
      </c>
      <c r="R21" s="151" t="s">
        <v>335</v>
      </c>
      <c r="S21" s="151" t="s">
        <v>335</v>
      </c>
      <c r="T21" s="151" t="s">
        <v>335</v>
      </c>
      <c r="U21" s="151" t="s">
        <v>335</v>
      </c>
      <c r="V21" s="151" t="s">
        <v>335</v>
      </c>
      <c r="W21" s="151" t="s">
        <v>335</v>
      </c>
      <c r="X21" s="151" t="s">
        <v>335</v>
      </c>
      <c r="Y21" s="151" t="s">
        <v>335</v>
      </c>
      <c r="Z21" s="151" t="s">
        <v>335</v>
      </c>
      <c r="AA21" s="151" t="s">
        <v>335</v>
      </c>
      <c r="AB21" s="151" t="s">
        <v>335</v>
      </c>
      <c r="AC21" s="151" t="s">
        <v>335</v>
      </c>
      <c r="AD21" s="151" t="s">
        <v>335</v>
      </c>
    </row>
    <row r="22" spans="1:30" x14ac:dyDescent="0.25">
      <c r="A22" s="94">
        <v>208</v>
      </c>
      <c r="B22" s="124" t="s">
        <v>89</v>
      </c>
      <c r="D22" s="92">
        <v>24.825806021796247</v>
      </c>
      <c r="E22" s="92">
        <v>25.517911971720178</v>
      </c>
      <c r="F22" s="92">
        <v>19.425798540433586</v>
      </c>
      <c r="G22" s="92">
        <v>16.804316437419256</v>
      </c>
      <c r="H22" s="92">
        <v>14.184216809507689</v>
      </c>
      <c r="I22" s="92">
        <v>14.911861892238186</v>
      </c>
      <c r="J22" s="92">
        <v>14.065225150094177</v>
      </c>
      <c r="K22" s="151">
        <v>104.73647231083777</v>
      </c>
      <c r="L22" s="151">
        <v>106.202604248849</v>
      </c>
      <c r="M22" s="151">
        <v>108.972923466403</v>
      </c>
      <c r="N22" s="151">
        <v>111.43237733293201</v>
      </c>
      <c r="O22" s="151">
        <v>71.733942855467006</v>
      </c>
      <c r="P22" s="151">
        <v>66.634295109537206</v>
      </c>
      <c r="Q22" s="151">
        <v>67.372486660354298</v>
      </c>
      <c r="R22" s="151">
        <v>53.898026175462</v>
      </c>
      <c r="S22" s="151">
        <v>69.552878699211902</v>
      </c>
      <c r="T22" s="151">
        <v>78.689361638126698</v>
      </c>
      <c r="U22" s="151">
        <v>78.689361638126698</v>
      </c>
      <c r="V22" s="151">
        <v>69.526429778553194</v>
      </c>
      <c r="W22" s="151">
        <v>127.17008166940499</v>
      </c>
      <c r="X22" s="151">
        <v>141.25918121229699</v>
      </c>
      <c r="Y22" s="151">
        <v>141.05302313419199</v>
      </c>
      <c r="Z22" s="151">
        <v>138.89781035018899</v>
      </c>
      <c r="AA22" s="151">
        <v>150.086666428792</v>
      </c>
      <c r="AB22" s="151">
        <v>152.11405781762701</v>
      </c>
      <c r="AC22" s="151">
        <v>151.52154180145001</v>
      </c>
      <c r="AD22" s="151">
        <v>154.05838746684199</v>
      </c>
    </row>
    <row r="23" spans="1:30" x14ac:dyDescent="0.25">
      <c r="A23" s="94">
        <v>832</v>
      </c>
      <c r="B23" s="123" t="s">
        <v>264</v>
      </c>
      <c r="D23" s="92" t="s">
        <v>335</v>
      </c>
      <c r="E23" s="92" t="s">
        <v>335</v>
      </c>
      <c r="F23" s="92" t="s">
        <v>335</v>
      </c>
      <c r="G23" s="92">
        <v>0</v>
      </c>
      <c r="H23" s="92">
        <v>0</v>
      </c>
      <c r="I23" s="92">
        <v>0</v>
      </c>
      <c r="J23" s="92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151">
        <v>0</v>
      </c>
      <c r="Q23" s="151">
        <v>0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151">
        <v>0</v>
      </c>
      <c r="X23" s="151">
        <v>0</v>
      </c>
      <c r="Y23" s="151">
        <v>0</v>
      </c>
      <c r="Z23" s="151">
        <v>0</v>
      </c>
      <c r="AA23" s="151">
        <v>0</v>
      </c>
      <c r="AB23" s="151">
        <v>0</v>
      </c>
      <c r="AC23" s="151">
        <v>0</v>
      </c>
      <c r="AD23" s="151">
        <v>0</v>
      </c>
    </row>
    <row r="24" spans="1:30" x14ac:dyDescent="0.25">
      <c r="A24" s="94">
        <v>233</v>
      </c>
      <c r="B24" s="123" t="s">
        <v>97</v>
      </c>
      <c r="D24" s="92">
        <v>0.68820000000000003</v>
      </c>
      <c r="E24" s="92">
        <v>0.69889999999999997</v>
      </c>
      <c r="F24" s="92">
        <v>0.6946</v>
      </c>
      <c r="G24" s="92">
        <v>0.75147976458866361</v>
      </c>
      <c r="H24" s="92">
        <v>0.63431035404379676</v>
      </c>
      <c r="I24" s="92">
        <v>0.66685024089434364</v>
      </c>
      <c r="J24" s="92">
        <v>0.62898911265102175</v>
      </c>
      <c r="K24" s="151">
        <v>0.58194280378855923</v>
      </c>
      <c r="L24" s="151">
        <v>0.59136029148078595</v>
      </c>
      <c r="M24" s="151">
        <v>0.60509340859498895</v>
      </c>
      <c r="N24" s="151">
        <v>0.61876128838049405</v>
      </c>
      <c r="O24" s="151">
        <v>3.3735627717371401</v>
      </c>
      <c r="P24" s="151">
        <v>2.8205572399837302</v>
      </c>
      <c r="Q24" s="151">
        <v>2.8205572399837302</v>
      </c>
      <c r="R24" s="151">
        <v>2.2564473345985401</v>
      </c>
      <c r="S24" s="151">
        <v>3.4372538188500501</v>
      </c>
      <c r="T24" s="151">
        <v>4.0654588909611</v>
      </c>
      <c r="U24" s="151">
        <v>4.0716746060828104</v>
      </c>
      <c r="V24" s="151">
        <v>3.6068282624984298</v>
      </c>
      <c r="W24" s="151">
        <v>4.0465552466405503</v>
      </c>
      <c r="X24" s="151">
        <v>1.62687002503735</v>
      </c>
      <c r="Y24" s="151">
        <v>4.5941878364177304</v>
      </c>
      <c r="Z24" s="151">
        <v>4.5239911675541196</v>
      </c>
      <c r="AA24" s="151">
        <v>5.8333763885915397</v>
      </c>
      <c r="AB24" s="151">
        <v>5.9158028096348199</v>
      </c>
      <c r="AC24" s="151">
        <v>5.8927595224887099</v>
      </c>
      <c r="AD24" s="151">
        <v>5.9388689081650403</v>
      </c>
    </row>
    <row r="25" spans="1:30" x14ac:dyDescent="0.25">
      <c r="A25" s="94">
        <v>818</v>
      </c>
      <c r="B25" s="123" t="s">
        <v>261</v>
      </c>
      <c r="D25" s="92"/>
      <c r="E25" s="92"/>
      <c r="F25" s="92"/>
      <c r="G25" s="92"/>
      <c r="H25" s="92"/>
      <c r="I25" s="92"/>
      <c r="J25" s="92"/>
      <c r="K25" s="151" t="s">
        <v>335</v>
      </c>
      <c r="L25" s="151" t="s">
        <v>335</v>
      </c>
      <c r="M25" s="151" t="s">
        <v>335</v>
      </c>
      <c r="N25" s="151" t="s">
        <v>335</v>
      </c>
      <c r="O25" s="151" t="s">
        <v>335</v>
      </c>
      <c r="P25" s="151">
        <v>0</v>
      </c>
      <c r="Q25" s="151">
        <v>0</v>
      </c>
      <c r="R25" s="151">
        <v>0</v>
      </c>
      <c r="S25" s="151">
        <v>0</v>
      </c>
      <c r="T25" s="151" t="s">
        <v>335</v>
      </c>
      <c r="U25" s="151" t="s">
        <v>335</v>
      </c>
      <c r="V25" s="151" t="s">
        <v>335</v>
      </c>
      <c r="W25" s="151" t="s">
        <v>335</v>
      </c>
      <c r="X25" s="151">
        <v>0</v>
      </c>
      <c r="Y25" s="151">
        <v>0</v>
      </c>
      <c r="Z25" s="151">
        <v>0</v>
      </c>
      <c r="AA25" s="151">
        <v>0</v>
      </c>
      <c r="AB25" s="151">
        <v>0</v>
      </c>
      <c r="AC25" s="151">
        <v>0</v>
      </c>
      <c r="AD25" s="151">
        <v>0</v>
      </c>
    </row>
    <row r="26" spans="1:30" x14ac:dyDescent="0.25">
      <c r="A26" s="94">
        <v>376</v>
      </c>
      <c r="B26" s="124" t="s">
        <v>137</v>
      </c>
      <c r="D26" s="92">
        <v>3.1397999999999997</v>
      </c>
      <c r="E26" s="92">
        <v>3.1597999999999993</v>
      </c>
      <c r="F26" s="92">
        <v>3.2954999999999997</v>
      </c>
      <c r="G26" s="92">
        <v>1.1698921735018701</v>
      </c>
      <c r="H26" s="92">
        <v>0.98748463196906788</v>
      </c>
      <c r="I26" s="92">
        <v>1.0325226096013067</v>
      </c>
      <c r="J26" s="92">
        <v>0.97390004558481069</v>
      </c>
      <c r="K26" s="151">
        <v>0.89225311763915349</v>
      </c>
      <c r="L26" s="151">
        <v>0.90471289429518198</v>
      </c>
      <c r="M26" s="151">
        <v>0.92831253702674799</v>
      </c>
      <c r="N26" s="151">
        <v>0.94928130644190301</v>
      </c>
      <c r="O26" s="151">
        <v>0.86489027868407797</v>
      </c>
      <c r="P26" s="151">
        <v>0.82191188484664102</v>
      </c>
      <c r="Q26" s="151">
        <v>0.82191188484664102</v>
      </c>
      <c r="R26" s="151">
        <v>0.65752995739514197</v>
      </c>
      <c r="S26" s="151">
        <v>0.40369059794468498</v>
      </c>
      <c r="T26" s="151">
        <v>0.36646685954616798</v>
      </c>
      <c r="U26" s="151">
        <v>0.36646685954616798</v>
      </c>
      <c r="V26" s="151">
        <v>0.40369059794468498</v>
      </c>
      <c r="W26" s="151">
        <v>0.30230580479379898</v>
      </c>
      <c r="X26" s="151">
        <v>0.19532729581300001</v>
      </c>
      <c r="Y26" s="151">
        <v>0.165430195325798</v>
      </c>
      <c r="Z26" s="151">
        <v>0.162902512728827</v>
      </c>
      <c r="AA26" s="151" t="s">
        <v>335</v>
      </c>
      <c r="AB26" s="151" t="s">
        <v>335</v>
      </c>
      <c r="AC26" s="151" t="s">
        <v>335</v>
      </c>
      <c r="AD26" s="151">
        <v>0.30929966890622901</v>
      </c>
    </row>
    <row r="27" spans="1:30" x14ac:dyDescent="0.25">
      <c r="A27" s="94">
        <v>356</v>
      </c>
      <c r="B27" s="124" t="s">
        <v>132</v>
      </c>
      <c r="D27" s="97" t="s">
        <v>335</v>
      </c>
      <c r="E27" s="97" t="s">
        <v>335</v>
      </c>
      <c r="F27" s="97" t="s">
        <v>335</v>
      </c>
      <c r="G27" s="97" t="s">
        <v>335</v>
      </c>
      <c r="H27" s="97" t="s">
        <v>335</v>
      </c>
      <c r="I27" s="97" t="s">
        <v>335</v>
      </c>
      <c r="J27" s="92" t="s">
        <v>335</v>
      </c>
      <c r="K27" s="151" t="s">
        <v>335</v>
      </c>
      <c r="L27" s="151" t="s">
        <v>335</v>
      </c>
      <c r="M27" s="151" t="s">
        <v>335</v>
      </c>
      <c r="N27" s="151" t="s">
        <v>335</v>
      </c>
      <c r="O27" s="151">
        <v>0</v>
      </c>
      <c r="P27" s="151">
        <v>0</v>
      </c>
      <c r="Q27" s="151">
        <v>0</v>
      </c>
      <c r="R27" s="151">
        <v>0</v>
      </c>
      <c r="S27" s="151">
        <v>0</v>
      </c>
      <c r="T27" s="151">
        <v>0</v>
      </c>
      <c r="U27" s="151">
        <v>0</v>
      </c>
      <c r="V27" s="151">
        <v>0</v>
      </c>
      <c r="W27" s="151">
        <v>0</v>
      </c>
      <c r="X27" s="151">
        <v>0</v>
      </c>
      <c r="Y27" s="151">
        <v>0</v>
      </c>
      <c r="Z27" s="151">
        <v>0</v>
      </c>
      <c r="AA27" s="151">
        <v>0</v>
      </c>
      <c r="AB27" s="151">
        <v>0</v>
      </c>
      <c r="AC27" s="151">
        <v>0</v>
      </c>
      <c r="AD27" s="151">
        <v>0</v>
      </c>
    </row>
    <row r="28" spans="1:30" x14ac:dyDescent="0.25">
      <c r="A28" s="94">
        <v>372</v>
      </c>
      <c r="B28" s="124" t="s">
        <v>136</v>
      </c>
      <c r="D28" s="97"/>
      <c r="E28" s="97"/>
      <c r="F28" s="97"/>
      <c r="G28" s="97"/>
      <c r="H28" s="97"/>
      <c r="I28" s="97"/>
      <c r="J28" s="92"/>
      <c r="K28" s="151" t="s">
        <v>335</v>
      </c>
      <c r="L28" s="151" t="s">
        <v>335</v>
      </c>
      <c r="M28" s="151" t="s">
        <v>335</v>
      </c>
      <c r="N28" s="151" t="s">
        <v>335</v>
      </c>
      <c r="O28" s="151" t="s">
        <v>335</v>
      </c>
      <c r="P28" s="151">
        <v>0</v>
      </c>
      <c r="Q28" s="151">
        <v>0</v>
      </c>
      <c r="R28" s="151">
        <v>0</v>
      </c>
      <c r="S28" s="151" t="s">
        <v>335</v>
      </c>
      <c r="T28" s="151" t="s">
        <v>335</v>
      </c>
      <c r="U28" s="151" t="s">
        <v>335</v>
      </c>
      <c r="V28" s="151" t="s">
        <v>335</v>
      </c>
      <c r="W28" s="151" t="s">
        <v>335</v>
      </c>
      <c r="X28" s="151" t="s">
        <v>335</v>
      </c>
      <c r="Y28" s="151" t="s">
        <v>335</v>
      </c>
      <c r="Z28" s="151" t="s">
        <v>335</v>
      </c>
      <c r="AA28" s="151" t="s">
        <v>335</v>
      </c>
      <c r="AB28" s="151">
        <v>0</v>
      </c>
      <c r="AC28" s="151">
        <v>0</v>
      </c>
      <c r="AD28" s="151">
        <v>0</v>
      </c>
    </row>
    <row r="29" spans="1:30" x14ac:dyDescent="0.25">
      <c r="A29" s="94">
        <v>724</v>
      </c>
      <c r="B29" s="124" t="s">
        <v>238</v>
      </c>
      <c r="D29" s="97" t="s">
        <v>335</v>
      </c>
      <c r="E29" s="97" t="s">
        <v>335</v>
      </c>
      <c r="F29" s="97" t="s">
        <v>335</v>
      </c>
      <c r="G29" s="97" t="s">
        <v>335</v>
      </c>
      <c r="H29" s="97" t="s">
        <v>335</v>
      </c>
      <c r="I29" s="97" t="s">
        <v>335</v>
      </c>
      <c r="J29" s="92" t="s">
        <v>335</v>
      </c>
      <c r="K29" s="151" t="s">
        <v>335</v>
      </c>
      <c r="L29" s="151" t="s">
        <v>335</v>
      </c>
      <c r="M29" s="151">
        <v>1.2774623477073801</v>
      </c>
      <c r="N29" s="151">
        <v>1.3087560204696</v>
      </c>
      <c r="O29" s="151" t="s">
        <v>335</v>
      </c>
      <c r="P29" s="151" t="s">
        <v>335</v>
      </c>
      <c r="Q29" s="151" t="s">
        <v>335</v>
      </c>
      <c r="R29" s="151" t="s">
        <v>335</v>
      </c>
      <c r="S29" s="151" t="s">
        <v>335</v>
      </c>
      <c r="T29" s="151" t="s">
        <v>335</v>
      </c>
      <c r="U29" s="151" t="s">
        <v>335</v>
      </c>
      <c r="V29" s="151" t="s">
        <v>335</v>
      </c>
      <c r="W29" s="151" t="s">
        <v>335</v>
      </c>
      <c r="X29" s="151" t="s">
        <v>335</v>
      </c>
      <c r="Y29" s="151" t="s">
        <v>335</v>
      </c>
      <c r="Z29" s="151" t="s">
        <v>335</v>
      </c>
      <c r="AA29" s="151" t="s">
        <v>335</v>
      </c>
      <c r="AB29" s="151" t="s">
        <v>335</v>
      </c>
      <c r="AC29" s="151" t="s">
        <v>335</v>
      </c>
      <c r="AD29" s="151" t="s">
        <v>335</v>
      </c>
    </row>
    <row r="30" spans="1:30" x14ac:dyDescent="0.25">
      <c r="A30" s="94">
        <v>380</v>
      </c>
      <c r="B30" s="124" t="s">
        <v>138</v>
      </c>
      <c r="D30" s="92">
        <v>1.42</v>
      </c>
      <c r="E30" s="92">
        <v>1.4369999999999998</v>
      </c>
      <c r="F30" s="92">
        <v>1.3980999999999999</v>
      </c>
      <c r="G30" s="92">
        <v>0.66520167861455182</v>
      </c>
      <c r="H30" s="92">
        <v>0.56148459633305414</v>
      </c>
      <c r="I30" s="92">
        <v>0.57913922419283548</v>
      </c>
      <c r="J30" s="92">
        <v>0.5462579817590083</v>
      </c>
      <c r="K30" s="151">
        <v>0.53025683829302661</v>
      </c>
      <c r="L30" s="151">
        <v>0.53765796910188901</v>
      </c>
      <c r="M30" s="151">
        <v>0.51488613240212999</v>
      </c>
      <c r="N30" s="151">
        <v>0.52651640577965098</v>
      </c>
      <c r="O30" s="151">
        <v>0.57485464583440304</v>
      </c>
      <c r="P30" s="151">
        <v>0.14618063982443999</v>
      </c>
      <c r="Q30" s="151">
        <v>0.14618063982443999</v>
      </c>
      <c r="R30" s="151">
        <v>0.116944591808273</v>
      </c>
      <c r="S30" s="151">
        <v>0.11621555104652601</v>
      </c>
      <c r="T30" s="151">
        <v>0.12330524001465699</v>
      </c>
      <c r="U30" s="151">
        <v>0.12330524001465699</v>
      </c>
      <c r="V30" s="151">
        <v>0.11621555104652601</v>
      </c>
      <c r="W30" s="151">
        <v>0.130297980117107</v>
      </c>
      <c r="X30" s="151" t="s">
        <v>335</v>
      </c>
      <c r="Y30" s="151" t="s">
        <v>335</v>
      </c>
      <c r="Z30" s="151" t="s">
        <v>335</v>
      </c>
      <c r="AA30" s="151" t="s">
        <v>335</v>
      </c>
      <c r="AB30" s="151">
        <v>0.177006993951112</v>
      </c>
      <c r="AC30" s="151">
        <v>0.17631751475112201</v>
      </c>
      <c r="AD30" s="151">
        <v>0.177697155691521</v>
      </c>
    </row>
    <row r="31" spans="1:30" x14ac:dyDescent="0.25">
      <c r="A31" s="94">
        <v>400</v>
      </c>
      <c r="B31" s="124" t="s">
        <v>143</v>
      </c>
      <c r="D31" s="92">
        <v>0.14879999999999999</v>
      </c>
      <c r="E31" s="92">
        <v>0.15039999999999998</v>
      </c>
      <c r="F31" s="92">
        <v>0.15379999999999999</v>
      </c>
      <c r="G31" s="92">
        <v>0.142897552161174</v>
      </c>
      <c r="H31" s="92">
        <v>0.12106266593018905</v>
      </c>
      <c r="I31" s="92">
        <v>0.12680483437108969</v>
      </c>
      <c r="J31" s="92">
        <v>0.12225563537805356</v>
      </c>
      <c r="K31" s="151">
        <v>0.11015894124054813</v>
      </c>
      <c r="L31" s="151">
        <v>0.111697244416393</v>
      </c>
      <c r="M31" s="151">
        <v>0.114610892579196</v>
      </c>
      <c r="N31" s="151">
        <v>0.117199729078868</v>
      </c>
      <c r="O31" s="151">
        <v>6.8855349693161594E-2</v>
      </c>
      <c r="P31" s="151">
        <v>7.2534857408502504E-2</v>
      </c>
      <c r="Q31" s="151">
        <v>7.2534857408502504E-2</v>
      </c>
      <c r="R31" s="151">
        <v>5.8027925597370397E-2</v>
      </c>
      <c r="S31" s="151">
        <v>4.5314286026809897E-2</v>
      </c>
      <c r="T31" s="151">
        <v>3.9104040078099797E-2</v>
      </c>
      <c r="U31" s="151" t="s">
        <v>335</v>
      </c>
      <c r="V31" s="151" t="s">
        <v>335</v>
      </c>
      <c r="W31" s="151" t="s">
        <v>335</v>
      </c>
      <c r="X31" s="151" t="s">
        <v>335</v>
      </c>
      <c r="Y31" s="151" t="s">
        <v>335</v>
      </c>
      <c r="Z31" s="151" t="s">
        <v>335</v>
      </c>
      <c r="AA31" s="151" t="s">
        <v>335</v>
      </c>
      <c r="AB31" s="151">
        <v>0</v>
      </c>
      <c r="AC31" s="151" t="s">
        <v>335</v>
      </c>
      <c r="AD31" s="151" t="s">
        <v>335</v>
      </c>
    </row>
    <row r="32" spans="1:30" x14ac:dyDescent="0.25">
      <c r="A32" s="94">
        <v>398</v>
      </c>
      <c r="B32" s="124" t="s">
        <v>142</v>
      </c>
      <c r="D32" s="97" t="s">
        <v>335</v>
      </c>
      <c r="E32" s="97" t="s">
        <v>335</v>
      </c>
      <c r="F32" s="97" t="s">
        <v>335</v>
      </c>
      <c r="G32" s="97" t="s">
        <v>335</v>
      </c>
      <c r="H32" s="97" t="s">
        <v>335</v>
      </c>
      <c r="I32" s="97" t="s">
        <v>335</v>
      </c>
      <c r="J32" s="92" t="s">
        <v>335</v>
      </c>
      <c r="K32" s="151" t="s">
        <v>335</v>
      </c>
      <c r="L32" s="151" t="s">
        <v>335</v>
      </c>
      <c r="M32" s="151" t="s">
        <v>335</v>
      </c>
      <c r="N32" s="151" t="s">
        <v>335</v>
      </c>
      <c r="O32" s="151" t="s">
        <v>335</v>
      </c>
      <c r="P32" s="151" t="s">
        <v>335</v>
      </c>
      <c r="Q32" s="151" t="s">
        <v>335</v>
      </c>
      <c r="R32" s="151" t="s">
        <v>335</v>
      </c>
      <c r="S32" s="151" t="s">
        <v>335</v>
      </c>
      <c r="T32" s="151" t="s">
        <v>335</v>
      </c>
      <c r="U32" s="151" t="s">
        <v>335</v>
      </c>
      <c r="V32" s="151" t="s">
        <v>335</v>
      </c>
      <c r="W32" s="151" t="s">
        <v>335</v>
      </c>
      <c r="X32" s="151" t="s">
        <v>335</v>
      </c>
      <c r="Y32" s="151" t="s">
        <v>335</v>
      </c>
      <c r="Z32" s="151" t="s">
        <v>335</v>
      </c>
      <c r="AA32" s="151" t="s">
        <v>335</v>
      </c>
      <c r="AB32" s="151" t="s">
        <v>335</v>
      </c>
      <c r="AC32" s="151" t="s">
        <v>335</v>
      </c>
      <c r="AD32" s="151" t="s">
        <v>335</v>
      </c>
    </row>
    <row r="33" spans="1:30" x14ac:dyDescent="0.25">
      <c r="A33" s="94">
        <v>124</v>
      </c>
      <c r="B33" s="124" t="s">
        <v>68</v>
      </c>
      <c r="D33" s="92">
        <v>0.22999999999999998</v>
      </c>
      <c r="E33" s="92">
        <v>0.2346</v>
      </c>
      <c r="F33" s="92">
        <v>0.24459999999999998</v>
      </c>
      <c r="G33" s="92">
        <v>0.80638093066849048</v>
      </c>
      <c r="H33" s="92">
        <v>0.68065142633145048</v>
      </c>
      <c r="I33" s="92">
        <v>0.71556859307213339</v>
      </c>
      <c r="J33" s="92">
        <v>0.67494142881878794</v>
      </c>
      <c r="K33" s="151" t="s">
        <v>335</v>
      </c>
      <c r="L33" s="151" t="s">
        <v>335</v>
      </c>
      <c r="M33" s="151" t="s">
        <v>335</v>
      </c>
      <c r="N33" s="151" t="s">
        <v>335</v>
      </c>
      <c r="O33" s="151" t="s">
        <v>335</v>
      </c>
      <c r="P33" s="151" t="s">
        <v>335</v>
      </c>
      <c r="Q33" s="151" t="s">
        <v>335</v>
      </c>
      <c r="R33" s="151" t="s">
        <v>335</v>
      </c>
      <c r="S33" s="151" t="s">
        <v>335</v>
      </c>
      <c r="T33" s="151" t="s">
        <v>335</v>
      </c>
      <c r="U33" s="151" t="s">
        <v>335</v>
      </c>
      <c r="V33" s="151" t="s">
        <v>335</v>
      </c>
      <c r="W33" s="151" t="s">
        <v>335</v>
      </c>
      <c r="X33" s="151" t="s">
        <v>335</v>
      </c>
      <c r="Y33" s="151" t="s">
        <v>335</v>
      </c>
      <c r="Z33" s="151" t="s">
        <v>335</v>
      </c>
      <c r="AA33" s="151" t="s">
        <v>335</v>
      </c>
      <c r="AB33" s="151">
        <v>0</v>
      </c>
      <c r="AC33" s="151">
        <v>0</v>
      </c>
      <c r="AD33" s="151">
        <v>0</v>
      </c>
    </row>
    <row r="34" spans="1:30" x14ac:dyDescent="0.25">
      <c r="A34" s="94">
        <v>156</v>
      </c>
      <c r="B34" s="124" t="s">
        <v>73</v>
      </c>
      <c r="D34" s="92">
        <v>6.8008999999999995</v>
      </c>
      <c r="E34" s="92">
        <v>7.001199999999999</v>
      </c>
      <c r="F34" s="92">
        <v>7.5009999999999986</v>
      </c>
      <c r="G34" s="92">
        <v>6.2749069078197444</v>
      </c>
      <c r="H34" s="92">
        <v>5.8860609732195366</v>
      </c>
      <c r="I34" s="92">
        <v>6.1880137268565347</v>
      </c>
      <c r="J34" s="92">
        <v>5.8366826979140543</v>
      </c>
      <c r="K34" s="151">
        <v>6.3299852164133181</v>
      </c>
      <c r="L34" s="151">
        <v>6.4183796422475003</v>
      </c>
      <c r="M34" s="151">
        <v>6.6890562732969503</v>
      </c>
      <c r="N34" s="151">
        <v>6.8401490066225197</v>
      </c>
      <c r="O34" s="151">
        <v>5.3896078186977103</v>
      </c>
      <c r="P34" s="151">
        <v>5.7751111779565099</v>
      </c>
      <c r="Q34" s="151">
        <v>5.7751111779565099</v>
      </c>
      <c r="R34" s="151">
        <v>4.6200921008734301</v>
      </c>
      <c r="S34" s="151">
        <v>3.4181975793440298</v>
      </c>
      <c r="T34" s="151">
        <v>3.0974798050786698</v>
      </c>
      <c r="U34" s="151">
        <v>3.0974798050786698</v>
      </c>
      <c r="V34" s="151">
        <v>3.4181975793440298</v>
      </c>
      <c r="W34" s="151">
        <v>2.4335560680736301</v>
      </c>
      <c r="X34" s="151">
        <v>1.9892533157918899</v>
      </c>
      <c r="Y34" s="151">
        <v>1.8360797683127199</v>
      </c>
      <c r="Z34" s="151">
        <v>1.8082052353375599</v>
      </c>
      <c r="AA34" s="151">
        <v>1.7329884155189199</v>
      </c>
      <c r="AB34" s="151">
        <v>1.6590611566900599</v>
      </c>
      <c r="AC34" s="151">
        <v>1.6600914005220799</v>
      </c>
      <c r="AD34" s="151">
        <v>1.6730812051038799</v>
      </c>
    </row>
    <row r="35" spans="1:30" x14ac:dyDescent="0.25">
      <c r="A35" s="94">
        <v>196</v>
      </c>
      <c r="B35" s="123" t="s">
        <v>86</v>
      </c>
      <c r="D35" s="92">
        <v>148.58798263666949</v>
      </c>
      <c r="E35" s="92">
        <v>199.83130673160679</v>
      </c>
      <c r="F35" s="92">
        <v>218.8123345707755</v>
      </c>
      <c r="G35" s="92">
        <v>156.92184343626255</v>
      </c>
      <c r="H35" s="92">
        <v>129.36930413555942</v>
      </c>
      <c r="I35" s="92">
        <v>138.25195319231838</v>
      </c>
      <c r="J35" s="92">
        <v>124.70722250688178</v>
      </c>
      <c r="K35" s="151">
        <v>127.64247062734734</v>
      </c>
      <c r="L35" s="151">
        <v>133.05467775020401</v>
      </c>
      <c r="M35" s="151">
        <v>138.18680983062399</v>
      </c>
      <c r="N35" s="151">
        <v>138.83550948224001</v>
      </c>
      <c r="O35" s="151">
        <v>570.70611110703805</v>
      </c>
      <c r="P35" s="151">
        <v>491.78722436241497</v>
      </c>
      <c r="Q35" s="151">
        <v>491.78146122529898</v>
      </c>
      <c r="R35" s="151">
        <v>392.79975388721499</v>
      </c>
      <c r="S35" s="151">
        <v>406.11151807835103</v>
      </c>
      <c r="T35" s="151">
        <v>427.22656295291603</v>
      </c>
      <c r="U35" s="151">
        <v>428.55743369995002</v>
      </c>
      <c r="V35" s="151">
        <v>514.28371881887699</v>
      </c>
      <c r="W35" s="151">
        <v>769.67971218248499</v>
      </c>
      <c r="X35" s="151">
        <v>623.08089563350597</v>
      </c>
      <c r="Y35" s="151">
        <v>643.852926433368</v>
      </c>
      <c r="Z35" s="151">
        <v>1019.56146371798</v>
      </c>
      <c r="AA35" s="151">
        <v>1558.1744254145001</v>
      </c>
      <c r="AB35" s="151">
        <v>1339.80253841128</v>
      </c>
      <c r="AC35" s="151">
        <v>1349.80517832227</v>
      </c>
      <c r="AD35" s="151">
        <v>1360.6107433636</v>
      </c>
    </row>
    <row r="36" spans="1:30" x14ac:dyDescent="0.25">
      <c r="A36" s="94">
        <v>414</v>
      </c>
      <c r="B36" s="124" t="s">
        <v>147</v>
      </c>
      <c r="D36" s="92">
        <v>0</v>
      </c>
      <c r="E36" s="92">
        <v>0</v>
      </c>
      <c r="F36" s="92">
        <v>0</v>
      </c>
      <c r="G36" s="97" t="s">
        <v>335</v>
      </c>
      <c r="H36" s="97" t="s">
        <v>335</v>
      </c>
      <c r="I36" s="97" t="s">
        <v>335</v>
      </c>
      <c r="J36" s="92" t="s">
        <v>335</v>
      </c>
      <c r="K36" s="151" t="s">
        <v>335</v>
      </c>
      <c r="L36" s="151" t="s">
        <v>335</v>
      </c>
      <c r="M36" s="151" t="s">
        <v>335</v>
      </c>
      <c r="N36" s="151" t="s">
        <v>335</v>
      </c>
      <c r="O36" s="151" t="s">
        <v>335</v>
      </c>
      <c r="P36" s="151" t="s">
        <v>335</v>
      </c>
      <c r="Q36" s="151" t="s">
        <v>335</v>
      </c>
      <c r="R36" s="151" t="s">
        <v>335</v>
      </c>
      <c r="S36" s="151" t="s">
        <v>335</v>
      </c>
      <c r="T36" s="151" t="s">
        <v>335</v>
      </c>
      <c r="U36" s="151" t="s">
        <v>335</v>
      </c>
      <c r="V36" s="151" t="s">
        <v>335</v>
      </c>
      <c r="W36" s="151" t="s">
        <v>335</v>
      </c>
      <c r="X36" s="151" t="s">
        <v>335</v>
      </c>
      <c r="Y36" s="151" t="s">
        <v>335</v>
      </c>
      <c r="Z36" s="151" t="s">
        <v>335</v>
      </c>
      <c r="AA36" s="151" t="s">
        <v>335</v>
      </c>
      <c r="AB36" s="151" t="s">
        <v>335</v>
      </c>
      <c r="AC36" s="151" t="s">
        <v>335</v>
      </c>
      <c r="AD36" s="151" t="s">
        <v>335</v>
      </c>
    </row>
    <row r="37" spans="1:30" x14ac:dyDescent="0.25">
      <c r="A37" s="94">
        <v>428</v>
      </c>
      <c r="B37" s="123" t="s">
        <v>152</v>
      </c>
      <c r="D37" s="92">
        <v>2.6111</v>
      </c>
      <c r="E37" s="92">
        <v>2.6384999999999996</v>
      </c>
      <c r="F37" s="92">
        <v>2.5471000000000004</v>
      </c>
      <c r="G37" s="92">
        <v>1.1090592834646333</v>
      </c>
      <c r="H37" s="92">
        <v>0.93669618516472741</v>
      </c>
      <c r="I37" s="92">
        <v>0.99451899805935806</v>
      </c>
      <c r="J37" s="92">
        <v>0.94592369314708358</v>
      </c>
      <c r="K37" s="151">
        <v>0.95254751614523336</v>
      </c>
      <c r="L37" s="151">
        <v>0.97905699080515796</v>
      </c>
      <c r="M37" s="151">
        <v>1.0109249603514801</v>
      </c>
      <c r="N37" s="151">
        <v>1.0487357013847101</v>
      </c>
      <c r="O37" s="151">
        <v>1.2063130998379701</v>
      </c>
      <c r="P37" s="151">
        <v>0.78869693623974102</v>
      </c>
      <c r="Q37" s="151">
        <v>0.79342093119443202</v>
      </c>
      <c r="R37" s="151">
        <v>0.63870506390728599</v>
      </c>
      <c r="S37" s="151">
        <v>0.68186449576959496</v>
      </c>
      <c r="T37" s="151">
        <v>0.71880493100638199</v>
      </c>
      <c r="U37" s="151">
        <v>0.72690477622878602</v>
      </c>
      <c r="V37" s="151" t="s">
        <v>335</v>
      </c>
      <c r="W37" s="151" t="s">
        <v>335</v>
      </c>
      <c r="X37" s="151" t="s">
        <v>335</v>
      </c>
      <c r="Y37" s="151" t="s">
        <v>335</v>
      </c>
      <c r="Z37" s="151" t="s">
        <v>335</v>
      </c>
      <c r="AA37" s="151" t="s">
        <v>335</v>
      </c>
      <c r="AB37" s="151">
        <v>0.92231699643431397</v>
      </c>
      <c r="AC37" s="151">
        <v>0.91872437915606997</v>
      </c>
      <c r="AD37" s="151">
        <v>0.92733629252425098</v>
      </c>
    </row>
    <row r="38" spans="1:30" x14ac:dyDescent="0.25">
      <c r="A38" s="94">
        <v>440</v>
      </c>
      <c r="B38" s="123" t="s">
        <v>156</v>
      </c>
      <c r="D38" s="97" t="s">
        <v>335</v>
      </c>
      <c r="E38" s="97" t="s">
        <v>335</v>
      </c>
      <c r="F38" s="97" t="s">
        <v>335</v>
      </c>
      <c r="G38" s="97" t="s">
        <v>335</v>
      </c>
      <c r="H38" s="97" t="s">
        <v>335</v>
      </c>
      <c r="I38" s="97" t="s">
        <v>335</v>
      </c>
      <c r="J38" s="92" t="s">
        <v>335</v>
      </c>
      <c r="K38" s="151" t="s">
        <v>335</v>
      </c>
      <c r="L38" s="151" t="s">
        <v>335</v>
      </c>
      <c r="M38" s="151" t="s">
        <v>335</v>
      </c>
      <c r="N38" s="151" t="s">
        <v>335</v>
      </c>
      <c r="O38" s="151" t="s">
        <v>335</v>
      </c>
      <c r="P38" s="151">
        <v>0</v>
      </c>
      <c r="Q38" s="151">
        <v>0</v>
      </c>
      <c r="R38" s="151">
        <v>0</v>
      </c>
      <c r="S38" s="151">
        <v>0</v>
      </c>
      <c r="T38" s="151">
        <v>0</v>
      </c>
      <c r="U38" s="151">
        <v>0</v>
      </c>
      <c r="V38" s="151">
        <v>0</v>
      </c>
      <c r="W38" s="151">
        <v>0</v>
      </c>
      <c r="X38" s="151">
        <v>0</v>
      </c>
      <c r="Y38" s="151">
        <v>0</v>
      </c>
      <c r="Z38" s="151">
        <v>0</v>
      </c>
      <c r="AA38" s="151">
        <v>0</v>
      </c>
      <c r="AB38" s="151">
        <v>0</v>
      </c>
      <c r="AC38" s="151">
        <v>0</v>
      </c>
      <c r="AD38" s="151">
        <v>0</v>
      </c>
    </row>
    <row r="39" spans="1:30" x14ac:dyDescent="0.25">
      <c r="A39" s="94">
        <v>422</v>
      </c>
      <c r="B39" s="124" t="s">
        <v>150</v>
      </c>
      <c r="D39" s="92">
        <v>3.4749000000000003</v>
      </c>
      <c r="E39" s="92">
        <v>3.4769999999999999</v>
      </c>
      <c r="F39" s="92">
        <v>3.4706000000000001</v>
      </c>
      <c r="G39" s="92">
        <v>3.075132355548801</v>
      </c>
      <c r="H39" s="92">
        <v>2.5956630971259553</v>
      </c>
      <c r="I39" s="92">
        <v>2.730692861585033</v>
      </c>
      <c r="J39" s="92">
        <v>2.5756548841121027</v>
      </c>
      <c r="K39" s="151">
        <v>3.7490857518762382</v>
      </c>
      <c r="L39" s="151">
        <v>3.7615975499548102</v>
      </c>
      <c r="M39" s="151">
        <v>2.8005431202923101</v>
      </c>
      <c r="N39" s="151">
        <v>2.8638019265502699</v>
      </c>
      <c r="O39" s="151">
        <v>4.9435226664516003</v>
      </c>
      <c r="P39" s="151">
        <v>5.4304954041886999</v>
      </c>
      <c r="Q39" s="151">
        <v>5.4304954041886999</v>
      </c>
      <c r="R39" s="151">
        <v>4.3480773122296199</v>
      </c>
      <c r="S39" s="151">
        <v>7.9367027996696597</v>
      </c>
      <c r="T39" s="151">
        <v>8.2953517498619007</v>
      </c>
      <c r="U39" s="151">
        <v>8.2953517498619007</v>
      </c>
      <c r="V39" s="151">
        <v>7.6257062069644403</v>
      </c>
      <c r="W39" s="151">
        <v>10.8544325792999</v>
      </c>
      <c r="X39" s="151">
        <v>10.800792424543699</v>
      </c>
      <c r="Y39" s="151">
        <v>10.609373072767401</v>
      </c>
      <c r="Z39" s="151">
        <v>6.1175959034552498</v>
      </c>
      <c r="AA39" s="151">
        <v>5.4805632864720799</v>
      </c>
      <c r="AB39" s="151">
        <v>5.2260847133589001</v>
      </c>
      <c r="AC39" s="151">
        <v>5.20573762814925</v>
      </c>
      <c r="AD39" s="151">
        <v>5.2464712374387696</v>
      </c>
    </row>
    <row r="40" spans="1:30" x14ac:dyDescent="0.25">
      <c r="A40" s="94">
        <v>434</v>
      </c>
      <c r="B40" s="124" t="s">
        <v>154</v>
      </c>
      <c r="D40" s="97" t="s">
        <v>335</v>
      </c>
      <c r="E40" s="97" t="s">
        <v>335</v>
      </c>
      <c r="F40" s="97" t="s">
        <v>335</v>
      </c>
      <c r="G40" s="97" t="s">
        <v>335</v>
      </c>
      <c r="H40" s="97" t="s">
        <v>335</v>
      </c>
      <c r="I40" s="97" t="s">
        <v>335</v>
      </c>
      <c r="J40" s="92" t="s">
        <v>335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1">
        <v>0</v>
      </c>
      <c r="V40" s="151">
        <v>0</v>
      </c>
      <c r="W40" s="151">
        <v>0</v>
      </c>
      <c r="X40" s="151">
        <v>0</v>
      </c>
      <c r="Y40" s="151">
        <v>0</v>
      </c>
      <c r="Z40" s="151">
        <v>0</v>
      </c>
      <c r="AA40" s="151">
        <v>0</v>
      </c>
      <c r="AB40" s="151">
        <v>0</v>
      </c>
      <c r="AC40" s="151">
        <v>0</v>
      </c>
      <c r="AD40" s="151">
        <v>0</v>
      </c>
    </row>
    <row r="41" spans="1:30" x14ac:dyDescent="0.25">
      <c r="A41" s="94">
        <v>438</v>
      </c>
      <c r="B41" s="124" t="s">
        <v>155</v>
      </c>
      <c r="D41" s="97" t="s">
        <v>335</v>
      </c>
      <c r="E41" s="97" t="s">
        <v>335</v>
      </c>
      <c r="F41" s="97" t="s">
        <v>335</v>
      </c>
      <c r="G41" s="97" t="s">
        <v>335</v>
      </c>
      <c r="H41" s="97" t="s">
        <v>335</v>
      </c>
      <c r="I41" s="97" t="s">
        <v>335</v>
      </c>
      <c r="J41" s="92" t="s">
        <v>335</v>
      </c>
      <c r="K41" s="151" t="s">
        <v>335</v>
      </c>
      <c r="L41" s="151" t="s">
        <v>335</v>
      </c>
      <c r="M41" s="151" t="s">
        <v>335</v>
      </c>
      <c r="N41" s="151" t="s">
        <v>335</v>
      </c>
      <c r="O41" s="151" t="s">
        <v>335</v>
      </c>
      <c r="P41" s="151" t="s">
        <v>335</v>
      </c>
      <c r="Q41" s="151" t="s">
        <v>335</v>
      </c>
      <c r="R41" s="151" t="s">
        <v>335</v>
      </c>
      <c r="S41" s="151" t="s">
        <v>335</v>
      </c>
      <c r="T41" s="151">
        <v>0</v>
      </c>
      <c r="U41" s="151">
        <v>0</v>
      </c>
      <c r="V41" s="151">
        <v>0</v>
      </c>
      <c r="W41" s="151">
        <v>0</v>
      </c>
      <c r="X41" s="151">
        <v>0</v>
      </c>
      <c r="Y41" s="151">
        <v>0</v>
      </c>
      <c r="Z41" s="151">
        <v>0</v>
      </c>
      <c r="AA41" s="151">
        <v>0</v>
      </c>
      <c r="AB41" s="151">
        <v>0</v>
      </c>
      <c r="AC41" s="151">
        <v>0</v>
      </c>
      <c r="AD41" s="151">
        <v>0</v>
      </c>
    </row>
    <row r="42" spans="1:30" x14ac:dyDescent="0.25">
      <c r="A42" s="94">
        <v>442</v>
      </c>
      <c r="B42" s="124" t="s">
        <v>157</v>
      </c>
      <c r="D42" s="92">
        <v>0.30985582219964836</v>
      </c>
      <c r="E42" s="92">
        <v>0.32789666717393334</v>
      </c>
      <c r="F42" s="92">
        <v>0.35433281035447312</v>
      </c>
      <c r="G42" s="92">
        <v>0.72272251353108552</v>
      </c>
      <c r="H42" s="92">
        <v>1.8689296723268534</v>
      </c>
      <c r="I42" s="92">
        <v>12.103326065292482</v>
      </c>
      <c r="J42" s="92">
        <v>11.753234224651843</v>
      </c>
      <c r="K42" s="151">
        <v>18.420363152794376</v>
      </c>
      <c r="L42" s="151">
        <v>18.6775924146142</v>
      </c>
      <c r="M42" s="151">
        <v>19.164801683820102</v>
      </c>
      <c r="N42" s="151">
        <v>19.597667068031299</v>
      </c>
      <c r="O42" s="151">
        <v>325.23387356937002</v>
      </c>
      <c r="P42" s="151">
        <v>303.25841653876802</v>
      </c>
      <c r="Q42" s="151">
        <v>303.25841653876802</v>
      </c>
      <c r="R42" s="151">
        <v>242.606899088289</v>
      </c>
      <c r="S42" s="151">
        <v>341.31229470091802</v>
      </c>
      <c r="T42" s="151">
        <v>240.05317895681</v>
      </c>
      <c r="U42" s="151">
        <v>240.05317895681</v>
      </c>
      <c r="V42" s="151">
        <v>209.616422559245</v>
      </c>
      <c r="W42" s="151">
        <v>286.17937676397497</v>
      </c>
      <c r="X42" s="151">
        <v>327.526626280551</v>
      </c>
      <c r="Y42" s="151">
        <v>329.08184096661398</v>
      </c>
      <c r="Z42" s="151">
        <v>9.3762590364957799</v>
      </c>
      <c r="AA42" s="151">
        <v>10.3917141226004</v>
      </c>
      <c r="AB42" s="151">
        <v>10.532086830108</v>
      </c>
      <c r="AC42" s="151">
        <v>10.491062152835299</v>
      </c>
      <c r="AD42" s="151">
        <v>10.573069829806199</v>
      </c>
    </row>
    <row r="43" spans="1:30" x14ac:dyDescent="0.25">
      <c r="A43" s="94">
        <v>470</v>
      </c>
      <c r="B43" s="124" t="s">
        <v>164</v>
      </c>
      <c r="D43" s="97" t="s">
        <v>335</v>
      </c>
      <c r="E43" s="97" t="s">
        <v>335</v>
      </c>
      <c r="F43" s="97" t="s">
        <v>335</v>
      </c>
      <c r="G43" s="97" t="s">
        <v>335</v>
      </c>
      <c r="H43" s="97" t="s">
        <v>335</v>
      </c>
      <c r="I43" s="97" t="s">
        <v>335</v>
      </c>
      <c r="J43" s="92" t="s">
        <v>335</v>
      </c>
      <c r="K43" s="151" t="s">
        <v>335</v>
      </c>
      <c r="L43" s="151" t="s">
        <v>335</v>
      </c>
      <c r="M43" s="151" t="s">
        <v>335</v>
      </c>
      <c r="N43" s="151" t="s">
        <v>335</v>
      </c>
      <c r="O43" s="151" t="s">
        <v>335</v>
      </c>
      <c r="P43" s="151" t="s">
        <v>335</v>
      </c>
      <c r="Q43" s="151" t="s">
        <v>335</v>
      </c>
      <c r="R43" s="151" t="s">
        <v>335</v>
      </c>
      <c r="S43" s="151">
        <v>0</v>
      </c>
      <c r="T43" s="151">
        <v>0</v>
      </c>
      <c r="U43" s="151">
        <v>0</v>
      </c>
      <c r="V43" s="151">
        <v>0</v>
      </c>
      <c r="W43" s="151" t="s">
        <v>335</v>
      </c>
      <c r="X43" s="151" t="s">
        <v>335</v>
      </c>
      <c r="Y43" s="151" t="s">
        <v>335</v>
      </c>
      <c r="Z43" s="151" t="s">
        <v>335</v>
      </c>
      <c r="AA43" s="151" t="s">
        <v>335</v>
      </c>
      <c r="AB43" s="151" t="s">
        <v>335</v>
      </c>
      <c r="AC43" s="151" t="s">
        <v>335</v>
      </c>
      <c r="AD43" s="151" t="s">
        <v>335</v>
      </c>
    </row>
    <row r="44" spans="1:30" x14ac:dyDescent="0.25">
      <c r="A44" s="94">
        <v>584</v>
      </c>
      <c r="B44" s="124" t="s">
        <v>197</v>
      </c>
      <c r="D44" s="92">
        <v>0.25090000000000001</v>
      </c>
      <c r="E44" s="92">
        <v>0.26100000000000001</v>
      </c>
      <c r="F44" s="92">
        <v>0.2823</v>
      </c>
      <c r="G44" s="92">
        <v>0.29758255862063143</v>
      </c>
      <c r="H44" s="92">
        <v>0.2511840065570265</v>
      </c>
      <c r="I44" s="92">
        <v>0.26406965330695853</v>
      </c>
      <c r="J44" s="92">
        <v>0.2473983087681853</v>
      </c>
      <c r="K44" s="151">
        <v>0.24735274769581156</v>
      </c>
      <c r="L44" s="151">
        <v>0.25080687963507498</v>
      </c>
      <c r="M44" s="151">
        <v>0.26159926112090298</v>
      </c>
      <c r="N44" s="151">
        <v>0.269073600240819</v>
      </c>
      <c r="O44" s="151">
        <v>5.9783878701673903</v>
      </c>
      <c r="P44" s="151">
        <v>4.8099576481204904</v>
      </c>
      <c r="Q44" s="151">
        <v>4.8099576481204904</v>
      </c>
      <c r="R44" s="151">
        <v>3.38637054740953</v>
      </c>
      <c r="S44" s="151">
        <v>6.6123529476107903</v>
      </c>
      <c r="T44" s="151">
        <v>7.5230375239959999</v>
      </c>
      <c r="U44" s="151">
        <v>7.5230375239959999</v>
      </c>
      <c r="V44" s="151">
        <v>6.51336720574482</v>
      </c>
      <c r="W44" s="151">
        <v>8.4991919941867806</v>
      </c>
      <c r="X44" s="151">
        <v>9.87484842458454</v>
      </c>
      <c r="Y44" s="151">
        <v>9.9519766931278308</v>
      </c>
      <c r="Z44" s="151">
        <v>9.7999159508725597</v>
      </c>
      <c r="AA44" s="151">
        <v>12.5615157353886</v>
      </c>
      <c r="AB44" s="151">
        <v>12.7311984223228</v>
      </c>
      <c r="AC44" s="151">
        <v>12.6816077462303</v>
      </c>
      <c r="AD44" s="151">
        <v>12.780838190020701</v>
      </c>
    </row>
    <row r="45" spans="1:30" x14ac:dyDescent="0.25">
      <c r="A45" s="94">
        <v>528</v>
      </c>
      <c r="B45" s="124" t="s">
        <v>180</v>
      </c>
      <c r="D45" s="92">
        <v>28.878700000000009</v>
      </c>
      <c r="E45" s="92">
        <v>29.845100000000009</v>
      </c>
      <c r="F45" s="92">
        <v>31.276500000000009</v>
      </c>
      <c r="G45" s="92">
        <v>34.244256149150139</v>
      </c>
      <c r="H45" s="92">
        <v>27.369021613242328</v>
      </c>
      <c r="I45" s="92">
        <v>18.362517889121172</v>
      </c>
      <c r="J45" s="92">
        <v>16.9879641964882</v>
      </c>
      <c r="K45" s="151">
        <v>11.360468406272776</v>
      </c>
      <c r="L45" s="151">
        <v>10.739808213676101</v>
      </c>
      <c r="M45" s="151">
        <v>11.019958566839501</v>
      </c>
      <c r="N45" s="151">
        <v>17.943972004816398</v>
      </c>
      <c r="O45" s="151">
        <v>129.09362054681</v>
      </c>
      <c r="P45" s="151">
        <v>116.11882488061801</v>
      </c>
      <c r="Q45" s="151">
        <v>116.131711610705</v>
      </c>
      <c r="R45" s="151">
        <v>92.918413885136403</v>
      </c>
      <c r="S45" s="151">
        <v>129.87326148663101</v>
      </c>
      <c r="T45" s="151">
        <v>140.61896681852701</v>
      </c>
      <c r="U45" s="151">
        <v>140.578860279037</v>
      </c>
      <c r="V45" s="151">
        <v>128.37671554284299</v>
      </c>
      <c r="W45" s="151">
        <v>116.916512121404</v>
      </c>
      <c r="X45" s="151">
        <v>118.423071078544</v>
      </c>
      <c r="Y45" s="151">
        <v>96.037399290531695</v>
      </c>
      <c r="Z45" s="151">
        <v>36.000030850402297</v>
      </c>
      <c r="AA45" s="151">
        <v>37.199303028140498</v>
      </c>
      <c r="AB45" s="151">
        <v>38.3485644439194</v>
      </c>
      <c r="AC45" s="151">
        <v>38.200821788193799</v>
      </c>
      <c r="AD45" s="151">
        <v>38.499733769628399</v>
      </c>
    </row>
    <row r="46" spans="1:30" x14ac:dyDescent="0.25">
      <c r="A46" s="94">
        <v>276</v>
      </c>
      <c r="B46" s="124" t="s">
        <v>113</v>
      </c>
      <c r="D46" s="92">
        <v>31.203199999999988</v>
      </c>
      <c r="E46" s="92">
        <v>31.634199999999996</v>
      </c>
      <c r="F46" s="92">
        <v>31.157099999999993</v>
      </c>
      <c r="G46" s="92">
        <v>51.217037768827424</v>
      </c>
      <c r="H46" s="92">
        <v>46.906295101829905</v>
      </c>
      <c r="I46" s="92">
        <v>46.229280463955767</v>
      </c>
      <c r="J46" s="92">
        <v>43.213135492899028</v>
      </c>
      <c r="K46" s="151">
        <v>43.384928522419472</v>
      </c>
      <c r="L46" s="151">
        <v>50.719112647569297</v>
      </c>
      <c r="M46" s="151">
        <v>47.714556433362901</v>
      </c>
      <c r="N46" s="151">
        <v>51.729601896447903</v>
      </c>
      <c r="O46" s="151">
        <v>90.730199206692504</v>
      </c>
      <c r="P46" s="151">
        <v>38.622223627494897</v>
      </c>
      <c r="Q46" s="151">
        <v>38.622223627494897</v>
      </c>
      <c r="R46" s="151">
        <v>30.897198416127502</v>
      </c>
      <c r="S46" s="151">
        <v>52.2537359920806</v>
      </c>
      <c r="T46" s="151">
        <v>60.722684215419797</v>
      </c>
      <c r="U46" s="151">
        <v>61.080586896955303</v>
      </c>
      <c r="V46" s="151">
        <v>54.453704270877203</v>
      </c>
      <c r="W46" s="151">
        <v>71.847223187581605</v>
      </c>
      <c r="X46" s="151">
        <v>74.987032079426001</v>
      </c>
      <c r="Y46" s="151">
        <v>75.150375455751998</v>
      </c>
      <c r="Z46" s="151">
        <v>74.002118961094496</v>
      </c>
      <c r="AA46" s="151">
        <v>88.281598039915295</v>
      </c>
      <c r="AB46" s="151">
        <v>89.785189989078702</v>
      </c>
      <c r="AC46" s="151">
        <v>89.325015069318894</v>
      </c>
      <c r="AD46" s="151">
        <v>89.935451236277004</v>
      </c>
    </row>
    <row r="47" spans="1:30" x14ac:dyDescent="0.25">
      <c r="A47" s="94">
        <v>554</v>
      </c>
      <c r="B47" s="123" t="s">
        <v>187</v>
      </c>
      <c r="D47" s="97" t="s">
        <v>335</v>
      </c>
      <c r="E47" s="97" t="s">
        <v>335</v>
      </c>
      <c r="F47" s="97" t="s">
        <v>335</v>
      </c>
      <c r="G47" s="92">
        <v>0</v>
      </c>
      <c r="H47" s="92">
        <v>0</v>
      </c>
      <c r="I47" s="92">
        <v>0</v>
      </c>
      <c r="J47" s="92">
        <v>0</v>
      </c>
      <c r="K47" s="151">
        <v>0</v>
      </c>
      <c r="L47" s="151">
        <v>0</v>
      </c>
      <c r="M47" s="151">
        <v>0</v>
      </c>
      <c r="N47" s="151">
        <v>0</v>
      </c>
      <c r="O47" s="151">
        <v>0</v>
      </c>
      <c r="P47" s="151">
        <v>0</v>
      </c>
      <c r="Q47" s="151">
        <v>0</v>
      </c>
      <c r="R47" s="151">
        <v>0</v>
      </c>
      <c r="S47" s="151">
        <v>0</v>
      </c>
      <c r="T47" s="151">
        <v>0</v>
      </c>
      <c r="U47" s="151">
        <v>0</v>
      </c>
      <c r="V47" s="151">
        <v>0</v>
      </c>
      <c r="W47" s="151">
        <v>0</v>
      </c>
      <c r="X47" s="151">
        <v>0</v>
      </c>
      <c r="Y47" s="151">
        <v>0</v>
      </c>
      <c r="Z47" s="151">
        <v>0</v>
      </c>
      <c r="AA47" s="151">
        <v>0</v>
      </c>
      <c r="AB47" s="151">
        <v>0</v>
      </c>
      <c r="AC47" s="151">
        <v>0</v>
      </c>
      <c r="AD47" s="151">
        <v>0</v>
      </c>
    </row>
    <row r="48" spans="1:30" x14ac:dyDescent="0.25">
      <c r="A48" s="94">
        <v>578</v>
      </c>
      <c r="B48" s="124" t="s">
        <v>193</v>
      </c>
      <c r="D48" s="97" t="s">
        <v>335</v>
      </c>
      <c r="E48" s="97" t="s">
        <v>335</v>
      </c>
      <c r="F48" s="97" t="s">
        <v>335</v>
      </c>
      <c r="G48" s="97" t="s">
        <v>335</v>
      </c>
      <c r="H48" s="97" t="s">
        <v>335</v>
      </c>
      <c r="I48" s="97" t="s">
        <v>335</v>
      </c>
      <c r="J48" s="92" t="s">
        <v>335</v>
      </c>
      <c r="K48" s="151" t="s">
        <v>335</v>
      </c>
      <c r="L48" s="151" t="s">
        <v>335</v>
      </c>
      <c r="M48" s="151" t="s">
        <v>335</v>
      </c>
      <c r="N48" s="151" t="s">
        <v>335</v>
      </c>
      <c r="O48" s="151" t="s">
        <v>335</v>
      </c>
      <c r="P48" s="151">
        <v>0.34919449391384</v>
      </c>
      <c r="Q48" s="151">
        <v>0.34919449391384</v>
      </c>
      <c r="R48" s="151">
        <v>0.27935578611158202</v>
      </c>
      <c r="S48" s="151">
        <v>0.2660637814956</v>
      </c>
      <c r="T48" s="151">
        <v>0.26418129214681402</v>
      </c>
      <c r="U48" s="151">
        <v>0.26418129214681402</v>
      </c>
      <c r="V48" s="151">
        <v>0.2660637814956</v>
      </c>
      <c r="W48" s="151">
        <v>0.27560764985888198</v>
      </c>
      <c r="X48" s="151">
        <v>0.26832902446113599</v>
      </c>
      <c r="Y48" s="151">
        <v>0.25995525120012603</v>
      </c>
      <c r="Z48" s="151">
        <v>0.25598327762446998</v>
      </c>
      <c r="AA48" s="151">
        <v>0.28277313922786002</v>
      </c>
      <c r="AB48" s="151">
        <v>0.28659287779028803</v>
      </c>
      <c r="AC48" s="151">
        <v>0.285476538691527</v>
      </c>
      <c r="AD48" s="151">
        <v>0.28771032199353302</v>
      </c>
    </row>
    <row r="49" spans="1:30" x14ac:dyDescent="0.25">
      <c r="A49" s="94">
        <v>784</v>
      </c>
      <c r="B49" s="123" t="s">
        <v>254</v>
      </c>
      <c r="D49" s="92">
        <v>0.10800000000000001</v>
      </c>
      <c r="E49" s="92">
        <v>0.1123</v>
      </c>
      <c r="F49" s="92">
        <v>0.12140000000000001</v>
      </c>
      <c r="G49" s="92">
        <v>0.16835541370080467</v>
      </c>
      <c r="H49" s="92">
        <v>0.14210573205281254</v>
      </c>
      <c r="I49" s="92">
        <v>0.14939570361378982</v>
      </c>
      <c r="J49" s="92">
        <v>0.14091360441571935</v>
      </c>
      <c r="K49" s="151">
        <v>1.255876298868952</v>
      </c>
      <c r="L49" s="151">
        <v>1.28058611736692</v>
      </c>
      <c r="M49" s="151">
        <v>1.3139904990745599</v>
      </c>
      <c r="N49" s="151">
        <v>1.30604304635762</v>
      </c>
      <c r="O49" s="151">
        <v>1.4582377136321301</v>
      </c>
      <c r="P49" s="151">
        <v>1.37855196907185</v>
      </c>
      <c r="Q49" s="151">
        <v>1.37855196907185</v>
      </c>
      <c r="R49" s="151">
        <v>1.1028423292114</v>
      </c>
      <c r="S49" s="151">
        <v>1.06745131068731</v>
      </c>
      <c r="T49" s="151">
        <v>1.0162899317994101</v>
      </c>
      <c r="U49" s="151">
        <v>1.0104570587881401</v>
      </c>
      <c r="V49" s="151">
        <v>0.99334401645127202</v>
      </c>
      <c r="W49" s="151" t="s">
        <v>335</v>
      </c>
      <c r="X49" s="151" t="s">
        <v>335</v>
      </c>
      <c r="Y49" s="151" t="s">
        <v>335</v>
      </c>
      <c r="Z49" s="151" t="s">
        <v>335</v>
      </c>
      <c r="AA49" s="151">
        <v>2.6724041961036198</v>
      </c>
      <c r="AB49" s="151">
        <v>2.7085034005405202</v>
      </c>
      <c r="AC49" s="151">
        <v>2.6979532142677001</v>
      </c>
      <c r="AD49" s="151">
        <v>2.7190640308246401</v>
      </c>
    </row>
    <row r="50" spans="1:30" x14ac:dyDescent="0.25">
      <c r="A50" s="94">
        <v>833</v>
      </c>
      <c r="B50" s="123" t="s">
        <v>265</v>
      </c>
      <c r="D50" s="92">
        <v>0</v>
      </c>
      <c r="E50" s="92">
        <v>0</v>
      </c>
      <c r="F50" s="92">
        <v>0</v>
      </c>
      <c r="G50" s="92" t="s">
        <v>335</v>
      </c>
      <c r="H50" s="92" t="s">
        <v>335</v>
      </c>
      <c r="I50" s="92" t="s">
        <v>335</v>
      </c>
      <c r="J50" s="92" t="s">
        <v>335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  <c r="Q50" s="151">
        <v>0</v>
      </c>
      <c r="R50" s="151">
        <v>0</v>
      </c>
      <c r="S50" s="151">
        <v>0</v>
      </c>
      <c r="T50" s="151">
        <v>0</v>
      </c>
      <c r="U50" s="151">
        <v>0</v>
      </c>
      <c r="V50" s="151">
        <v>0</v>
      </c>
      <c r="W50" s="151">
        <v>0</v>
      </c>
      <c r="X50" s="151">
        <v>0</v>
      </c>
      <c r="Y50" s="151">
        <v>0</v>
      </c>
      <c r="Z50" s="151">
        <v>0</v>
      </c>
      <c r="AA50" s="151">
        <v>0</v>
      </c>
      <c r="AB50" s="151">
        <v>0</v>
      </c>
      <c r="AC50" s="151">
        <v>0</v>
      </c>
      <c r="AD50" s="151">
        <v>0</v>
      </c>
    </row>
    <row r="51" spans="1:30" x14ac:dyDescent="0.25">
      <c r="A51" s="94">
        <v>591</v>
      </c>
      <c r="B51" s="124" t="s">
        <v>200</v>
      </c>
      <c r="D51" s="92">
        <v>1.1647999999999998</v>
      </c>
      <c r="E51" s="92">
        <v>1.2294999999999996</v>
      </c>
      <c r="F51" s="92">
        <v>1.3087999999999997</v>
      </c>
      <c r="G51" s="92">
        <v>2.1287205208095856</v>
      </c>
      <c r="H51" s="92">
        <v>1.7927516348021311</v>
      </c>
      <c r="I51" s="92">
        <v>1.8847191314316543</v>
      </c>
      <c r="J51" s="92">
        <v>1.7777122078950065</v>
      </c>
      <c r="K51" s="151">
        <v>0.79622346558395229</v>
      </c>
      <c r="L51" s="151">
        <v>0.80734224606601401</v>
      </c>
      <c r="M51" s="151">
        <v>0.82840195317243304</v>
      </c>
      <c r="N51" s="151">
        <v>0.21562688139674899</v>
      </c>
      <c r="O51" s="151" t="s">
        <v>335</v>
      </c>
      <c r="P51" s="151" t="s">
        <v>335</v>
      </c>
      <c r="Q51" s="151" t="s">
        <v>335</v>
      </c>
      <c r="R51" s="151" t="s">
        <v>335</v>
      </c>
      <c r="S51" s="151">
        <v>0</v>
      </c>
      <c r="T51" s="151" t="s">
        <v>335</v>
      </c>
      <c r="U51" s="151">
        <v>0</v>
      </c>
      <c r="V51" s="151">
        <v>0</v>
      </c>
      <c r="W51" s="151">
        <v>0</v>
      </c>
      <c r="X51" s="151">
        <v>0</v>
      </c>
      <c r="Y51" s="151">
        <v>0</v>
      </c>
      <c r="Z51" s="151">
        <v>0</v>
      </c>
      <c r="AA51" s="151">
        <v>0</v>
      </c>
      <c r="AB51" s="151" t="s">
        <v>335</v>
      </c>
      <c r="AC51" s="151" t="s">
        <v>335</v>
      </c>
      <c r="AD51" s="151" t="s">
        <v>335</v>
      </c>
    </row>
    <row r="52" spans="1:30" x14ac:dyDescent="0.25">
      <c r="A52" s="94">
        <v>616</v>
      </c>
      <c r="B52" s="124" t="s">
        <v>206</v>
      </c>
      <c r="D52" s="92">
        <v>32.12023709537371</v>
      </c>
      <c r="E52" s="92">
        <v>37.325375434413758</v>
      </c>
      <c r="F52" s="92">
        <v>36.481344225969131</v>
      </c>
      <c r="G52" s="92">
        <v>34.436680641048369</v>
      </c>
      <c r="H52" s="92">
        <v>29.99698822229746</v>
      </c>
      <c r="I52" s="92">
        <v>23.178240647080429</v>
      </c>
      <c r="J52" s="92">
        <v>22.483221079264574</v>
      </c>
      <c r="K52" s="151">
        <v>23.602110374682557</v>
      </c>
      <c r="L52" s="151">
        <v>16.676703412562901</v>
      </c>
      <c r="M52" s="151">
        <v>17.6972740954435</v>
      </c>
      <c r="N52" s="151">
        <v>18.478364689945799</v>
      </c>
      <c r="O52" s="151">
        <v>12.359232280722299</v>
      </c>
      <c r="P52" s="151">
        <v>20.651323709874202</v>
      </c>
      <c r="Q52" s="151">
        <v>20.834200424544299</v>
      </c>
      <c r="R52" s="151">
        <v>17.162296615128799</v>
      </c>
      <c r="S52" s="151">
        <v>11.8299494648414</v>
      </c>
      <c r="T52" s="151">
        <v>13.401029845277099</v>
      </c>
      <c r="U52" s="151">
        <v>13.401029845277099</v>
      </c>
      <c r="V52" s="151">
        <v>11.8275605300722</v>
      </c>
      <c r="W52" s="151">
        <v>17.126559143182099</v>
      </c>
      <c r="X52" s="151">
        <v>25.838626872064701</v>
      </c>
      <c r="Y52" s="151">
        <v>22.430552280116601</v>
      </c>
      <c r="Z52" s="151">
        <v>21.745790741964299</v>
      </c>
      <c r="AA52" s="151">
        <v>21.2201900616095</v>
      </c>
      <c r="AB52" s="151">
        <v>20.857531696991501</v>
      </c>
      <c r="AC52" s="151">
        <v>20.109135489386599</v>
      </c>
      <c r="AD52" s="151">
        <v>20.532971663407402</v>
      </c>
    </row>
    <row r="53" spans="1:30" x14ac:dyDescent="0.25">
      <c r="A53" s="94">
        <v>498</v>
      </c>
      <c r="B53" s="124" t="s">
        <v>171</v>
      </c>
      <c r="D53" s="92">
        <v>2.5499999999999998E-2</v>
      </c>
      <c r="E53" s="92">
        <v>2.6200000000000001E-2</v>
      </c>
      <c r="F53" s="92">
        <v>2.7100000000000006E-2</v>
      </c>
      <c r="G53" s="92">
        <v>4.8960998387246581E-2</v>
      </c>
      <c r="H53" s="92">
        <v>4.1327085152254875E-2</v>
      </c>
      <c r="I53" s="92">
        <v>5.0861300304958008E-2</v>
      </c>
      <c r="J53" s="92">
        <v>4.7973596146846695E-2</v>
      </c>
      <c r="K53" s="151">
        <v>4.8014826027600765E-2</v>
      </c>
      <c r="L53" s="151">
        <v>4.8685324114584101E-2</v>
      </c>
      <c r="M53" s="151">
        <v>4.99552919271571E-2</v>
      </c>
      <c r="N53" s="151">
        <v>5.1083684527393099E-2</v>
      </c>
      <c r="O53" s="151" t="s">
        <v>335</v>
      </c>
      <c r="P53" s="151" t="s">
        <v>335</v>
      </c>
      <c r="Q53" s="151" t="s">
        <v>335</v>
      </c>
      <c r="R53" s="151" t="s">
        <v>335</v>
      </c>
      <c r="S53" s="151" t="s">
        <v>335</v>
      </c>
      <c r="T53" s="151" t="s">
        <v>335</v>
      </c>
      <c r="U53" s="151" t="s">
        <v>335</v>
      </c>
      <c r="V53" s="151" t="s">
        <v>335</v>
      </c>
      <c r="W53" s="151" t="s">
        <v>335</v>
      </c>
      <c r="X53" s="151" t="s">
        <v>335</v>
      </c>
      <c r="Y53" s="151" t="s">
        <v>335</v>
      </c>
      <c r="Z53" s="151" t="s">
        <v>335</v>
      </c>
      <c r="AA53" s="151">
        <v>1.2414750588739001</v>
      </c>
      <c r="AB53" s="151">
        <v>1.25824507518317</v>
      </c>
      <c r="AC53" s="151">
        <v>1.25334394789738</v>
      </c>
      <c r="AD53" s="151" t="s">
        <v>335</v>
      </c>
    </row>
    <row r="54" spans="1:30" x14ac:dyDescent="0.25">
      <c r="A54" s="94">
        <v>643</v>
      </c>
      <c r="B54" s="124" t="s">
        <v>214</v>
      </c>
      <c r="D54" s="92">
        <v>4.635200000000002</v>
      </c>
      <c r="E54" s="92">
        <v>4.7094000000000014</v>
      </c>
      <c r="F54" s="92">
        <v>4.4721000000000011</v>
      </c>
      <c r="G54" s="92">
        <v>1.9032010200032088</v>
      </c>
      <c r="H54" s="92">
        <v>1.6061008855549417</v>
      </c>
      <c r="I54" s="92">
        <v>1.7270401090955407</v>
      </c>
      <c r="J54" s="92">
        <v>1.6289855789447647</v>
      </c>
      <c r="K54" s="151">
        <v>1.6312626880663197</v>
      </c>
      <c r="L54" s="151">
        <v>1.6533609226399699</v>
      </c>
      <c r="M54" s="151">
        <v>1.70580248230995</v>
      </c>
      <c r="N54" s="151">
        <v>1.7443332329921699</v>
      </c>
      <c r="O54" s="151">
        <v>5.2816897742519702</v>
      </c>
      <c r="P54" s="151">
        <v>4.6987099596990598</v>
      </c>
      <c r="Q54" s="151">
        <v>4.6997354289366902</v>
      </c>
      <c r="R54" s="151">
        <v>3.75884201199937</v>
      </c>
      <c r="S54" s="151">
        <v>1.77414147656733</v>
      </c>
      <c r="T54" s="151">
        <v>0.93900805609183802</v>
      </c>
      <c r="U54" s="151">
        <v>0.87980972747110897</v>
      </c>
      <c r="V54" s="151">
        <v>0.86814288761396396</v>
      </c>
      <c r="W54" s="151">
        <v>0.60047337714309801</v>
      </c>
      <c r="X54" s="151">
        <v>0.60701734257318696</v>
      </c>
      <c r="Y54" s="151">
        <v>0.574555348887694</v>
      </c>
      <c r="Z54" s="151">
        <v>0.56577645847098601</v>
      </c>
      <c r="AA54" s="151">
        <v>1.4644170888936501</v>
      </c>
      <c r="AB54" s="151">
        <v>1.4841986368907401</v>
      </c>
      <c r="AC54" s="151">
        <v>1.4784173733036501</v>
      </c>
      <c r="AD54" s="151">
        <v>1.48998562355994</v>
      </c>
    </row>
    <row r="55" spans="1:30" x14ac:dyDescent="0.25">
      <c r="A55" s="94">
        <v>642</v>
      </c>
      <c r="B55" s="124" t="s">
        <v>213</v>
      </c>
      <c r="D55" s="92">
        <v>0.37109999999999999</v>
      </c>
      <c r="E55" s="92">
        <v>0.38100000000000001</v>
      </c>
      <c r="F55" s="92">
        <v>0.4002</v>
      </c>
      <c r="G55" s="92">
        <v>0.30914203206930618</v>
      </c>
      <c r="H55" s="92">
        <v>0.26094114712328281</v>
      </c>
      <c r="I55" s="92">
        <v>0.27432733158001216</v>
      </c>
      <c r="J55" s="92">
        <v>0.25875210697235584</v>
      </c>
      <c r="K55" s="151">
        <v>0.25897448593437206</v>
      </c>
      <c r="L55" s="151">
        <v>0.26859409292384501</v>
      </c>
      <c r="M55" s="151">
        <v>0.27560043125811801</v>
      </c>
      <c r="N55" s="151">
        <v>0.28182570740517798</v>
      </c>
      <c r="O55" s="151">
        <v>0.27457090277217699</v>
      </c>
      <c r="P55" s="151">
        <v>0</v>
      </c>
      <c r="Q55" s="151">
        <v>0</v>
      </c>
      <c r="R55" s="151">
        <v>0</v>
      </c>
      <c r="S55" s="151">
        <v>0</v>
      </c>
      <c r="T55" s="151">
        <v>0</v>
      </c>
      <c r="U55" s="151">
        <v>0</v>
      </c>
      <c r="V55" s="151">
        <v>0</v>
      </c>
      <c r="W55" s="151">
        <v>0</v>
      </c>
      <c r="X55" s="151">
        <v>0</v>
      </c>
      <c r="Y55" s="151">
        <v>0</v>
      </c>
      <c r="Z55" s="151">
        <v>0</v>
      </c>
      <c r="AA55" s="151">
        <v>0</v>
      </c>
      <c r="AB55" s="151">
        <v>0</v>
      </c>
      <c r="AC55" s="151">
        <v>0</v>
      </c>
      <c r="AD55" s="151">
        <v>0</v>
      </c>
    </row>
    <row r="56" spans="1:30" x14ac:dyDescent="0.25">
      <c r="A56" s="94">
        <v>682</v>
      </c>
      <c r="B56" s="124" t="s">
        <v>227</v>
      </c>
      <c r="D56" s="97" t="s">
        <v>335</v>
      </c>
      <c r="E56" s="97" t="s">
        <v>335</v>
      </c>
      <c r="F56" s="97" t="s">
        <v>335</v>
      </c>
      <c r="G56" s="97" t="s">
        <v>335</v>
      </c>
      <c r="H56" s="97" t="s">
        <v>335</v>
      </c>
      <c r="I56" s="97" t="s">
        <v>335</v>
      </c>
      <c r="J56" s="92" t="s">
        <v>335</v>
      </c>
      <c r="K56" s="151" t="s">
        <v>335</v>
      </c>
      <c r="L56" s="151" t="s">
        <v>335</v>
      </c>
      <c r="M56" s="151" t="s">
        <v>335</v>
      </c>
      <c r="N56" s="151" t="s">
        <v>335</v>
      </c>
      <c r="O56" s="151" t="s">
        <v>335</v>
      </c>
      <c r="P56" s="151" t="s">
        <v>335</v>
      </c>
      <c r="Q56" s="151" t="s">
        <v>335</v>
      </c>
      <c r="R56" s="151" t="s">
        <v>335</v>
      </c>
      <c r="S56" s="151" t="s">
        <v>335</v>
      </c>
      <c r="T56" s="151" t="s">
        <v>335</v>
      </c>
      <c r="U56" s="151" t="s">
        <v>335</v>
      </c>
      <c r="V56" s="151" t="s">
        <v>335</v>
      </c>
      <c r="W56" s="151" t="s">
        <v>335</v>
      </c>
      <c r="X56" s="151" t="s">
        <v>335</v>
      </c>
      <c r="Y56" s="151" t="s">
        <v>335</v>
      </c>
      <c r="Z56" s="151" t="s">
        <v>335</v>
      </c>
      <c r="AA56" s="151" t="s">
        <v>335</v>
      </c>
      <c r="AB56" s="151" t="s">
        <v>335</v>
      </c>
      <c r="AC56" s="151" t="s">
        <v>335</v>
      </c>
      <c r="AD56" s="151" t="s">
        <v>335</v>
      </c>
    </row>
    <row r="57" spans="1:30" x14ac:dyDescent="0.25">
      <c r="A57" s="94">
        <v>690</v>
      </c>
      <c r="B57" s="124" t="s">
        <v>230</v>
      </c>
      <c r="D57" s="92">
        <v>1.0155000000000001</v>
      </c>
      <c r="E57" s="92">
        <v>1.0351999999999999</v>
      </c>
      <c r="F57" s="92">
        <v>1.0777999999999999</v>
      </c>
      <c r="G57" s="92">
        <v>1.0180442620597647</v>
      </c>
      <c r="H57" s="92">
        <v>0.85931258129465649</v>
      </c>
      <c r="I57" s="92">
        <v>0.66259806235529484</v>
      </c>
      <c r="J57" s="92">
        <v>0.62497835604917495</v>
      </c>
      <c r="K57" s="151">
        <v>0.62551548032509785</v>
      </c>
      <c r="L57" s="151">
        <v>0.63425042674967402</v>
      </c>
      <c r="M57" s="151">
        <v>0.61263674598823203</v>
      </c>
      <c r="N57" s="151">
        <v>0.62647501505117398</v>
      </c>
      <c r="O57" s="151">
        <v>1.17213415841221</v>
      </c>
      <c r="P57" s="151">
        <v>0.65763684032418501</v>
      </c>
      <c r="Q57" s="151">
        <v>0.65763684032418501</v>
      </c>
      <c r="R57" s="151">
        <v>0.52610983193231298</v>
      </c>
      <c r="S57" s="151">
        <v>0.41119184218154398</v>
      </c>
      <c r="T57" s="151">
        <v>0.44080604671767598</v>
      </c>
      <c r="U57" s="151">
        <v>0.44080604671767598</v>
      </c>
      <c r="V57" s="151">
        <v>0.41119184218154398</v>
      </c>
      <c r="W57" s="151">
        <v>0.96155482539281401</v>
      </c>
      <c r="X57" s="151">
        <v>0.93283539088354805</v>
      </c>
      <c r="Y57" s="151">
        <v>0.90293408062677905</v>
      </c>
      <c r="Z57" s="151">
        <v>0.88913774340238605</v>
      </c>
      <c r="AA57" s="151">
        <v>0.85554627845571996</v>
      </c>
      <c r="AB57" s="151">
        <v>0.86710311557498199</v>
      </c>
      <c r="AC57" s="151">
        <v>0.86372556789118404</v>
      </c>
      <c r="AD57" s="151">
        <v>0.87048400681549798</v>
      </c>
    </row>
    <row r="58" spans="1:30" x14ac:dyDescent="0.25">
      <c r="A58" s="94">
        <v>670</v>
      </c>
      <c r="B58" s="124" t="s">
        <v>223</v>
      </c>
      <c r="D58" s="97" t="s">
        <v>335</v>
      </c>
      <c r="E58" s="97" t="s">
        <v>335</v>
      </c>
      <c r="F58" s="97" t="s">
        <v>335</v>
      </c>
      <c r="G58" s="92">
        <v>0</v>
      </c>
      <c r="H58" s="92">
        <v>0</v>
      </c>
      <c r="I58" s="92">
        <v>0</v>
      </c>
      <c r="J58" s="92">
        <v>0</v>
      </c>
      <c r="K58" s="151">
        <v>0</v>
      </c>
      <c r="L58" s="151">
        <v>0</v>
      </c>
      <c r="M58" s="151">
        <v>0</v>
      </c>
      <c r="N58" s="151">
        <v>0</v>
      </c>
      <c r="O58" s="151">
        <v>0</v>
      </c>
      <c r="P58" s="151">
        <v>0</v>
      </c>
      <c r="Q58" s="151">
        <v>0</v>
      </c>
      <c r="R58" s="151">
        <v>0</v>
      </c>
      <c r="S58" s="151">
        <v>0</v>
      </c>
      <c r="T58" s="151">
        <v>0</v>
      </c>
      <c r="U58" s="151">
        <v>0</v>
      </c>
      <c r="V58" s="151">
        <v>0</v>
      </c>
      <c r="W58" s="151">
        <v>0</v>
      </c>
      <c r="X58" s="151">
        <v>0</v>
      </c>
      <c r="Y58" s="151">
        <v>0</v>
      </c>
      <c r="Z58" s="151">
        <v>0</v>
      </c>
      <c r="AA58" s="151">
        <v>0</v>
      </c>
      <c r="AB58" s="151">
        <v>0</v>
      </c>
      <c r="AC58" s="151">
        <v>0</v>
      </c>
      <c r="AD58" s="151">
        <v>0</v>
      </c>
    </row>
    <row r="59" spans="1:30" x14ac:dyDescent="0.25">
      <c r="A59" s="94">
        <v>688</v>
      </c>
      <c r="B59" s="123" t="s">
        <v>229</v>
      </c>
      <c r="D59" s="97" t="s">
        <v>335</v>
      </c>
      <c r="E59" s="97" t="s">
        <v>335</v>
      </c>
      <c r="F59" s="97" t="s">
        <v>335</v>
      </c>
      <c r="G59" s="97" t="s">
        <v>335</v>
      </c>
      <c r="H59" s="97" t="s">
        <v>335</v>
      </c>
      <c r="I59" s="97" t="s">
        <v>335</v>
      </c>
      <c r="J59" s="92" t="s">
        <v>335</v>
      </c>
      <c r="K59" s="151">
        <v>0</v>
      </c>
      <c r="L59" s="151">
        <v>0</v>
      </c>
      <c r="M59" s="151">
        <v>0</v>
      </c>
      <c r="N59" s="151">
        <v>0</v>
      </c>
      <c r="O59" s="151">
        <v>0</v>
      </c>
      <c r="P59" s="151" t="s">
        <v>335</v>
      </c>
      <c r="Q59" s="151" t="s">
        <v>335</v>
      </c>
      <c r="R59" s="151" t="s">
        <v>335</v>
      </c>
      <c r="S59" s="151" t="s">
        <v>335</v>
      </c>
      <c r="T59" s="151" t="s">
        <v>335</v>
      </c>
      <c r="U59" s="151" t="s">
        <v>335</v>
      </c>
      <c r="V59" s="151" t="s">
        <v>335</v>
      </c>
      <c r="W59" s="151" t="s">
        <v>335</v>
      </c>
      <c r="X59" s="151" t="s">
        <v>335</v>
      </c>
      <c r="Y59" s="151" t="s">
        <v>335</v>
      </c>
      <c r="Z59" s="151" t="s">
        <v>335</v>
      </c>
      <c r="AA59" s="151" t="s">
        <v>335</v>
      </c>
      <c r="AB59" s="151" t="s">
        <v>335</v>
      </c>
      <c r="AC59" s="151" t="s">
        <v>335</v>
      </c>
      <c r="AD59" s="151" t="s">
        <v>335</v>
      </c>
    </row>
    <row r="60" spans="1:30" x14ac:dyDescent="0.25">
      <c r="A60" s="94">
        <v>702</v>
      </c>
      <c r="B60" s="124" t="s">
        <v>903</v>
      </c>
      <c r="D60" s="92">
        <v>0.14950000000000002</v>
      </c>
      <c r="E60" s="92">
        <v>0.15529999999999999</v>
      </c>
      <c r="F60" s="92">
        <v>0.16809999999999997</v>
      </c>
      <c r="G60" s="92">
        <v>1.6832586062770726E-2</v>
      </c>
      <c r="H60" s="92">
        <v>1.7771680059868504E-2</v>
      </c>
      <c r="I60" s="92">
        <v>0.15756288353901141</v>
      </c>
      <c r="J60" s="92">
        <v>0.14861708405627075</v>
      </c>
      <c r="K60" s="151">
        <v>0.34148316863899031</v>
      </c>
      <c r="L60" s="151">
        <v>0.346251775135197</v>
      </c>
      <c r="M60" s="151">
        <v>0.355283831868209</v>
      </c>
      <c r="N60" s="151">
        <v>0.36330900060204702</v>
      </c>
      <c r="O60" s="151">
        <v>12.048452977102601</v>
      </c>
      <c r="P60" s="151">
        <v>7.76819267883329</v>
      </c>
      <c r="Q60" s="151">
        <v>7.76819267883329</v>
      </c>
      <c r="R60" s="151">
        <v>4.4658094649507998</v>
      </c>
      <c r="S60" s="151">
        <v>19.7390302062425</v>
      </c>
      <c r="T60" s="151">
        <v>22.519858567186098</v>
      </c>
      <c r="U60" s="151">
        <v>22.519858567186098</v>
      </c>
      <c r="V60" s="151" t="s">
        <v>335</v>
      </c>
      <c r="W60" s="151" t="s">
        <v>335</v>
      </c>
      <c r="X60" s="151" t="s">
        <v>335</v>
      </c>
      <c r="Y60" s="151" t="s">
        <v>335</v>
      </c>
      <c r="Z60" s="151" t="s">
        <v>335</v>
      </c>
      <c r="AA60" s="151" t="s">
        <v>335</v>
      </c>
      <c r="AB60" s="151" t="s">
        <v>335</v>
      </c>
      <c r="AC60" s="151" t="s">
        <v>335</v>
      </c>
      <c r="AD60" s="151" t="s">
        <v>335</v>
      </c>
    </row>
    <row r="61" spans="1:30" x14ac:dyDescent="0.25">
      <c r="A61" s="94">
        <v>703</v>
      </c>
      <c r="B61" s="123" t="s">
        <v>232</v>
      </c>
      <c r="D61" s="92">
        <v>2.2662196815229545</v>
      </c>
      <c r="E61" s="92">
        <v>2.3281152568704555</v>
      </c>
      <c r="F61" s="92">
        <v>2.0144054082407652</v>
      </c>
      <c r="G61" s="92">
        <v>1.3766876915672415</v>
      </c>
      <c r="H61" s="92">
        <v>1.1620369545462645</v>
      </c>
      <c r="I61" s="92">
        <v>1.2087201504559384</v>
      </c>
      <c r="J61" s="92">
        <v>1.1400937845640642</v>
      </c>
      <c r="K61" s="151">
        <v>0.93753757789676972</v>
      </c>
      <c r="L61" s="151">
        <v>0.95077316999698802</v>
      </c>
      <c r="M61" s="151">
        <v>0.97557430555299995</v>
      </c>
      <c r="N61" s="151">
        <v>0.997610626128838</v>
      </c>
      <c r="O61" s="151">
        <v>0.51420804891818395</v>
      </c>
      <c r="P61" s="151">
        <v>0.65276722873774995</v>
      </c>
      <c r="Q61" s="151">
        <v>0.65276722873774995</v>
      </c>
      <c r="R61" s="151">
        <v>0.52221413999989097</v>
      </c>
      <c r="S61" s="151">
        <v>0.26614691292529702</v>
      </c>
      <c r="T61" s="151">
        <v>0.21699818970373499</v>
      </c>
      <c r="U61" s="151">
        <v>0.21699818970373499</v>
      </c>
      <c r="V61" s="151">
        <v>0.26614691292529702</v>
      </c>
      <c r="W61" s="151">
        <v>0.13336545347318801</v>
      </c>
      <c r="X61" s="151" t="s">
        <v>335</v>
      </c>
      <c r="Y61" s="151" t="s">
        <v>335</v>
      </c>
      <c r="Z61" s="151" t="s">
        <v>335</v>
      </c>
      <c r="AA61" s="151">
        <v>0</v>
      </c>
      <c r="AB61" s="151">
        <v>0</v>
      </c>
      <c r="AC61" s="151">
        <v>0</v>
      </c>
      <c r="AD61" s="151">
        <v>0</v>
      </c>
    </row>
    <row r="62" spans="1:30" ht="26.4" x14ac:dyDescent="0.25">
      <c r="A62" s="94">
        <v>826</v>
      </c>
      <c r="B62" s="123" t="s">
        <v>262</v>
      </c>
      <c r="D62" s="92">
        <v>24.286313656692325</v>
      </c>
      <c r="E62" s="92">
        <v>24.840664273448276</v>
      </c>
      <c r="F62" s="92">
        <v>17.942888480770666</v>
      </c>
      <c r="G62" s="92">
        <v>11.760381171314943</v>
      </c>
      <c r="H62" s="92">
        <v>11.290579772998592</v>
      </c>
      <c r="I62" s="92">
        <v>10.543878144176947</v>
      </c>
      <c r="J62" s="92">
        <v>9.8547518101410301</v>
      </c>
      <c r="K62" s="151">
        <v>10.253205350385187</v>
      </c>
      <c r="L62" s="151">
        <v>10.498548692496399</v>
      </c>
      <c r="M62" s="151">
        <v>10.5696113893356</v>
      </c>
      <c r="N62" s="151">
        <v>10.474105583985599</v>
      </c>
      <c r="O62" s="151">
        <v>13.066191317608901</v>
      </c>
      <c r="P62" s="151">
        <v>34.107926535383797</v>
      </c>
      <c r="Q62" s="151">
        <v>34.043490492190998</v>
      </c>
      <c r="R62" s="151">
        <v>27.1796727246873</v>
      </c>
      <c r="S62" s="151">
        <v>18.3552405615747</v>
      </c>
      <c r="T62" s="151">
        <v>30.7388297610518</v>
      </c>
      <c r="U62" s="151">
        <v>30.7388297610518</v>
      </c>
      <c r="V62" s="151">
        <v>30.871595576532901</v>
      </c>
      <c r="W62" s="151">
        <v>33.966713267197399</v>
      </c>
      <c r="X62" s="151">
        <v>21.492648401128001</v>
      </c>
      <c r="Y62" s="151">
        <v>20.680751602224099</v>
      </c>
      <c r="Z62" s="151">
        <v>20.299454409421301</v>
      </c>
      <c r="AA62" s="151">
        <v>23.825057684531</v>
      </c>
      <c r="AB62" s="151">
        <v>21.764798559260502</v>
      </c>
      <c r="AC62" s="151">
        <v>21.680020124445001</v>
      </c>
      <c r="AD62" s="151">
        <v>21.849660919317699</v>
      </c>
    </row>
    <row r="63" spans="1:30" x14ac:dyDescent="0.25">
      <c r="A63" s="94">
        <v>840</v>
      </c>
      <c r="B63" s="124" t="s">
        <v>267</v>
      </c>
      <c r="D63" s="92">
        <v>18.847799999999999</v>
      </c>
      <c r="E63" s="92">
        <v>19.028099999999995</v>
      </c>
      <c r="F63" s="92">
        <v>18.764800000000005</v>
      </c>
      <c r="G63" s="92">
        <v>36.08233908351697</v>
      </c>
      <c r="H63" s="92">
        <v>31.311922028401909</v>
      </c>
      <c r="I63" s="92">
        <v>32.918212061950697</v>
      </c>
      <c r="J63" s="92">
        <v>31.060288562452957</v>
      </c>
      <c r="K63" s="151">
        <v>31.182679861076718</v>
      </c>
      <c r="L63" s="151">
        <v>32.197151176968397</v>
      </c>
      <c r="M63" s="151">
        <v>33.044218675831502</v>
      </c>
      <c r="N63" s="151">
        <v>34.009888621312498</v>
      </c>
      <c r="O63" s="151">
        <v>365.15913183421202</v>
      </c>
      <c r="P63" s="151">
        <v>290.00865325125</v>
      </c>
      <c r="Q63" s="151">
        <v>290.00865325125</v>
      </c>
      <c r="R63" s="151">
        <v>231.62050611727</v>
      </c>
      <c r="S63" s="151">
        <v>286.06086752022202</v>
      </c>
      <c r="T63" s="151">
        <v>332.73706841388503</v>
      </c>
      <c r="U63" s="151">
        <v>314.12056409050399</v>
      </c>
      <c r="V63" s="151">
        <v>280.52814709887701</v>
      </c>
      <c r="W63" s="151">
        <v>397.52732792030002</v>
      </c>
      <c r="X63" s="151">
        <v>456.25515789849402</v>
      </c>
      <c r="Y63" s="151">
        <v>458.68385984300897</v>
      </c>
      <c r="Z63" s="151">
        <v>451.675920167904</v>
      </c>
      <c r="AA63" s="151">
        <v>342.47982896833901</v>
      </c>
      <c r="AB63" s="151">
        <v>348.72441590503098</v>
      </c>
      <c r="AC63" s="151">
        <v>347.36606149242698</v>
      </c>
      <c r="AD63" s="151">
        <v>350.084115001839</v>
      </c>
    </row>
    <row r="64" spans="1:30" x14ac:dyDescent="0.25">
      <c r="A64" s="94">
        <v>792</v>
      </c>
      <c r="B64" s="124" t="s">
        <v>256</v>
      </c>
      <c r="D64" s="92">
        <v>2.4126602636976533</v>
      </c>
      <c r="E64" s="92">
        <v>2.4635177410559272</v>
      </c>
      <c r="F64" s="92">
        <v>2.3563504557024419</v>
      </c>
      <c r="G64" s="92">
        <v>2.6758196755916948</v>
      </c>
      <c r="H64" s="92">
        <v>2.2622204800171053</v>
      </c>
      <c r="I64" s="92">
        <v>2.3805568668000383</v>
      </c>
      <c r="J64" s="92">
        <v>2.2465219496164166</v>
      </c>
      <c r="K64" s="151">
        <v>2.1522992367708085</v>
      </c>
      <c r="L64" s="151">
        <v>2.3506196835597399</v>
      </c>
      <c r="M64" s="151">
        <v>2.4119361355298601</v>
      </c>
      <c r="N64" s="151">
        <v>2.46669927754365</v>
      </c>
      <c r="O64" s="151">
        <v>3.56481805984266</v>
      </c>
      <c r="P64" s="151">
        <v>2.2556364916646401</v>
      </c>
      <c r="Q64" s="151">
        <v>2.2556364916646401</v>
      </c>
      <c r="R64" s="151">
        <v>1.8045104269783401</v>
      </c>
      <c r="S64" s="151">
        <v>1.72487598650208</v>
      </c>
      <c r="T64" s="151">
        <v>1.6590599585436701</v>
      </c>
      <c r="U64" s="151">
        <v>1.6802475347702699</v>
      </c>
      <c r="V64" s="151">
        <v>1.51187904376979</v>
      </c>
      <c r="W64" s="151">
        <v>2.2714520409452801</v>
      </c>
      <c r="X64" s="151">
        <v>2.3072582824682399</v>
      </c>
      <c r="Y64" s="151">
        <v>2.2698397035823699</v>
      </c>
      <c r="Z64" s="151">
        <v>2.27159528158887</v>
      </c>
      <c r="AA64" s="151">
        <v>2.57341754085492</v>
      </c>
      <c r="AB64" s="151">
        <v>2.2745095675611799</v>
      </c>
      <c r="AC64" s="151">
        <v>2.26564987788448</v>
      </c>
      <c r="AD64" s="151">
        <v>2.3554490096230198</v>
      </c>
    </row>
    <row r="65" spans="1:30" x14ac:dyDescent="0.25">
      <c r="A65" s="94">
        <v>795</v>
      </c>
      <c r="B65" s="124" t="s">
        <v>905</v>
      </c>
      <c r="D65" s="97" t="s">
        <v>335</v>
      </c>
      <c r="E65" s="97" t="s">
        <v>335</v>
      </c>
      <c r="F65" s="97" t="s">
        <v>335</v>
      </c>
      <c r="G65" s="97" t="s">
        <v>335</v>
      </c>
      <c r="H65" s="97" t="s">
        <v>335</v>
      </c>
      <c r="I65" s="97" t="s">
        <v>335</v>
      </c>
      <c r="J65" s="92" t="s">
        <v>335</v>
      </c>
      <c r="K65" s="151">
        <v>0</v>
      </c>
      <c r="L65" s="151">
        <v>0</v>
      </c>
      <c r="M65" s="151">
        <v>0</v>
      </c>
      <c r="N65" s="151">
        <v>0</v>
      </c>
      <c r="O65" s="151">
        <v>0</v>
      </c>
      <c r="P65" s="151">
        <v>0</v>
      </c>
      <c r="Q65" s="151">
        <v>0</v>
      </c>
      <c r="R65" s="151">
        <v>0</v>
      </c>
      <c r="S65" s="151">
        <v>0</v>
      </c>
      <c r="T65" s="151">
        <v>0</v>
      </c>
      <c r="U65" s="151">
        <v>0</v>
      </c>
      <c r="V65" s="151">
        <v>0</v>
      </c>
      <c r="W65" s="151">
        <v>0</v>
      </c>
      <c r="X65" s="151">
        <v>0</v>
      </c>
      <c r="Y65" s="151">
        <v>0</v>
      </c>
      <c r="Z65" s="151">
        <v>0</v>
      </c>
      <c r="AA65" s="151">
        <v>0</v>
      </c>
      <c r="AB65" s="151">
        <v>0</v>
      </c>
      <c r="AC65" s="151">
        <v>0</v>
      </c>
      <c r="AD65" s="151">
        <v>0</v>
      </c>
    </row>
    <row r="66" spans="1:30" x14ac:dyDescent="0.25">
      <c r="A66" s="94">
        <v>348</v>
      </c>
      <c r="B66" s="124" t="s">
        <v>130</v>
      </c>
      <c r="D66" s="92">
        <v>2.5155999999999996</v>
      </c>
      <c r="E66" s="92">
        <v>2.5269000000000004</v>
      </c>
      <c r="F66" s="92">
        <v>2.5212999999999997</v>
      </c>
      <c r="G66" s="92">
        <v>0.47349933716678916</v>
      </c>
      <c r="H66" s="92">
        <v>0.3816759617269212</v>
      </c>
      <c r="I66" s="92">
        <v>0.28968387768711468</v>
      </c>
      <c r="J66" s="92">
        <v>0.27323676892034682</v>
      </c>
      <c r="K66" s="151">
        <v>1.175008665020906</v>
      </c>
      <c r="L66" s="151">
        <v>1.1883077761680001</v>
      </c>
      <c r="M66" s="151">
        <v>1.2193050562438601</v>
      </c>
      <c r="N66" s="151">
        <v>1.8783338350391301</v>
      </c>
      <c r="O66" s="151">
        <v>3.5285770322088701</v>
      </c>
      <c r="P66" s="151">
        <v>0.16909098988545501</v>
      </c>
      <c r="Q66" s="151">
        <v>0.16909098988545501</v>
      </c>
      <c r="R66" s="151">
        <v>0.13527288438715199</v>
      </c>
      <c r="S66" s="151">
        <v>0.14020662535618</v>
      </c>
      <c r="T66" s="151">
        <v>0.15117505182041399</v>
      </c>
      <c r="U66" s="151">
        <v>0.15117505182041399</v>
      </c>
      <c r="V66" s="151">
        <v>0.14488714361501401</v>
      </c>
      <c r="W66" s="151">
        <v>1.1722113399890499</v>
      </c>
      <c r="X66" s="151">
        <v>1.49933454695651E-2</v>
      </c>
      <c r="Y66" s="151">
        <v>1.44330914168151E-2</v>
      </c>
      <c r="Z66" s="151">
        <v>1.2319760775778299</v>
      </c>
      <c r="AA66" s="151">
        <v>1.2076826280358699</v>
      </c>
      <c r="AB66" s="151">
        <v>1.2517212448799</v>
      </c>
      <c r="AC66" s="151">
        <v>1.2468455292753</v>
      </c>
      <c r="AD66" s="151">
        <v>1.25660178713188</v>
      </c>
    </row>
    <row r="67" spans="1:30" x14ac:dyDescent="0.25">
      <c r="A67" s="94">
        <v>860</v>
      </c>
      <c r="B67" s="124" t="s">
        <v>271</v>
      </c>
      <c r="D67" s="97" t="s">
        <v>335</v>
      </c>
      <c r="E67" s="97" t="s">
        <v>335</v>
      </c>
      <c r="F67" s="97" t="s">
        <v>335</v>
      </c>
      <c r="G67" s="97" t="s">
        <v>335</v>
      </c>
      <c r="H67" s="97" t="s">
        <v>335</v>
      </c>
      <c r="I67" s="97" t="s">
        <v>335</v>
      </c>
      <c r="J67" s="92" t="s">
        <v>335</v>
      </c>
      <c r="K67" s="151" t="s">
        <v>335</v>
      </c>
      <c r="L67" s="151" t="s">
        <v>335</v>
      </c>
      <c r="M67" s="151" t="s">
        <v>335</v>
      </c>
      <c r="N67" s="151" t="s">
        <v>335</v>
      </c>
      <c r="O67" s="151" t="s">
        <v>335</v>
      </c>
      <c r="P67" s="151">
        <v>0</v>
      </c>
      <c r="Q67" s="151">
        <v>0</v>
      </c>
      <c r="R67" s="151">
        <v>0</v>
      </c>
      <c r="S67" s="151">
        <v>0</v>
      </c>
      <c r="T67" s="151">
        <v>0</v>
      </c>
      <c r="U67" s="151">
        <v>0</v>
      </c>
      <c r="V67" s="151">
        <v>0</v>
      </c>
      <c r="W67" s="151">
        <v>0</v>
      </c>
      <c r="X67" s="151">
        <v>0</v>
      </c>
      <c r="Y67" s="151">
        <v>0</v>
      </c>
      <c r="Z67" s="151">
        <v>0</v>
      </c>
      <c r="AA67" s="151">
        <v>0</v>
      </c>
      <c r="AB67" s="151">
        <v>0</v>
      </c>
      <c r="AC67" s="151">
        <v>0</v>
      </c>
      <c r="AD67" s="151">
        <v>0</v>
      </c>
    </row>
    <row r="68" spans="1:30" x14ac:dyDescent="0.25">
      <c r="A68" s="94">
        <v>250</v>
      </c>
      <c r="B68" s="124" t="s">
        <v>104</v>
      </c>
      <c r="D68" s="92">
        <v>25.71</v>
      </c>
      <c r="E68" s="92">
        <v>22.013916027450794</v>
      </c>
      <c r="F68" s="92">
        <v>20.76159199201804</v>
      </c>
      <c r="G68" s="92">
        <v>22.534391333350225</v>
      </c>
      <c r="H68" s="92">
        <v>19.013310051137683</v>
      </c>
      <c r="I68" s="92">
        <v>19.988685833314598</v>
      </c>
      <c r="J68" s="92">
        <v>18.732933082204607</v>
      </c>
      <c r="K68" s="151">
        <v>35.327757068181356</v>
      </c>
      <c r="L68" s="151">
        <v>38.1869916658299</v>
      </c>
      <c r="M68" s="151">
        <v>39.267920945824102</v>
      </c>
      <c r="N68" s="151">
        <v>40.160829319686897</v>
      </c>
      <c r="O68" s="151">
        <v>45.707929408832001</v>
      </c>
      <c r="P68" s="151">
        <v>56.141327777568897</v>
      </c>
      <c r="Q68" s="151">
        <v>56.653310385610602</v>
      </c>
      <c r="R68" s="151">
        <v>44.674305551757499</v>
      </c>
      <c r="S68" s="151">
        <v>43.691134470556698</v>
      </c>
      <c r="T68" s="151">
        <v>56.202318382437397</v>
      </c>
      <c r="U68" s="151">
        <v>56.448896047428697</v>
      </c>
      <c r="V68" s="151">
        <v>40.334973173706402</v>
      </c>
      <c r="W68" s="151">
        <v>51.397458823033801</v>
      </c>
      <c r="X68" s="151">
        <v>59.230194485663397</v>
      </c>
      <c r="Y68" s="151">
        <v>53.276287576410901</v>
      </c>
      <c r="Z68" s="151">
        <v>51.443550565509703</v>
      </c>
      <c r="AA68" s="151">
        <v>60.468789933157304</v>
      </c>
      <c r="AB68" s="151">
        <v>65.617952346626097</v>
      </c>
      <c r="AC68" s="151">
        <v>62.885392967010802</v>
      </c>
      <c r="AD68" s="151">
        <v>63.525407090440901</v>
      </c>
    </row>
    <row r="69" spans="1:30" x14ac:dyDescent="0.25">
      <c r="A69" s="94">
        <v>191</v>
      </c>
      <c r="B69" s="124" t="s">
        <v>84</v>
      </c>
      <c r="D69" s="97" t="s">
        <v>335</v>
      </c>
      <c r="E69" s="97" t="s">
        <v>335</v>
      </c>
      <c r="F69" s="97" t="s">
        <v>335</v>
      </c>
      <c r="G69" s="92">
        <v>0</v>
      </c>
      <c r="H69" s="92">
        <v>0</v>
      </c>
      <c r="I69" s="92">
        <v>0</v>
      </c>
      <c r="J69" s="92">
        <v>0</v>
      </c>
      <c r="K69" s="151">
        <v>0</v>
      </c>
      <c r="L69" s="151">
        <v>0</v>
      </c>
      <c r="M69" s="151">
        <v>0</v>
      </c>
      <c r="N69" s="151">
        <v>0</v>
      </c>
      <c r="O69" s="151">
        <v>0</v>
      </c>
      <c r="P69" s="151">
        <v>0</v>
      </c>
      <c r="Q69" s="151">
        <v>0</v>
      </c>
      <c r="R69" s="151">
        <v>0</v>
      </c>
      <c r="S69" s="151">
        <v>0</v>
      </c>
      <c r="T69" s="151">
        <v>0</v>
      </c>
      <c r="U69" s="151">
        <v>0</v>
      </c>
      <c r="V69" s="151">
        <v>0</v>
      </c>
      <c r="W69" s="151">
        <v>0</v>
      </c>
      <c r="X69" s="151" t="s">
        <v>335</v>
      </c>
      <c r="Y69" s="151" t="s">
        <v>335</v>
      </c>
      <c r="Z69" s="151" t="s">
        <v>335</v>
      </c>
      <c r="AA69" s="151">
        <v>0</v>
      </c>
      <c r="AB69" s="151">
        <v>0</v>
      </c>
      <c r="AC69" s="151">
        <v>0</v>
      </c>
      <c r="AD69" s="151">
        <v>0</v>
      </c>
    </row>
    <row r="70" spans="1:30" x14ac:dyDescent="0.25">
      <c r="A70" s="94">
        <v>203</v>
      </c>
      <c r="B70" s="124" t="s">
        <v>87</v>
      </c>
      <c r="D70" s="92">
        <v>3.1008000000000004</v>
      </c>
      <c r="E70" s="92">
        <v>3.1958000000000002</v>
      </c>
      <c r="F70" s="92">
        <v>3.3509000000000002</v>
      </c>
      <c r="G70" s="92">
        <v>0.78445255043020823</v>
      </c>
      <c r="H70" s="92">
        <v>0.66214208078684322</v>
      </c>
      <c r="I70" s="92">
        <v>0.71659136376919108</v>
      </c>
      <c r="J70" s="92">
        <v>0.67590613062698557</v>
      </c>
      <c r="K70" s="151">
        <v>1.670626640164671</v>
      </c>
      <c r="L70" s="151">
        <v>1.6939559336135299</v>
      </c>
      <c r="M70" s="151">
        <v>1.7381431615046901</v>
      </c>
      <c r="N70" s="151">
        <v>1.8150323600240801</v>
      </c>
      <c r="O70" s="151">
        <v>3.7613174622958998</v>
      </c>
      <c r="P70" s="151">
        <v>1.70736081818772</v>
      </c>
      <c r="Q70" s="151">
        <v>1.70736081818772</v>
      </c>
      <c r="R70" s="151">
        <v>1.4135173345438401</v>
      </c>
      <c r="S70" s="151">
        <v>1.79899257833223</v>
      </c>
      <c r="T70" s="151">
        <v>2.0029951925969298</v>
      </c>
      <c r="U70" s="151">
        <v>2.0029951925969298</v>
      </c>
      <c r="V70" s="151">
        <v>1.79899257833223</v>
      </c>
      <c r="W70" s="151">
        <v>2.63251637600573</v>
      </c>
      <c r="X70" s="151">
        <v>2.0221521924255601</v>
      </c>
      <c r="Y70" s="151">
        <v>2.0255561530833299</v>
      </c>
      <c r="Z70" s="151">
        <v>1.9569935675696699</v>
      </c>
      <c r="AA70" s="151">
        <v>2.22285377863412</v>
      </c>
      <c r="AB70" s="151">
        <v>2.2532420254251</v>
      </c>
      <c r="AC70" s="151">
        <v>2.2444651772656199</v>
      </c>
      <c r="AD70" s="151">
        <v>2.2620275621042798</v>
      </c>
    </row>
    <row r="71" spans="1:30" x14ac:dyDescent="0.25">
      <c r="A71" s="94">
        <v>756</v>
      </c>
      <c r="B71" s="123" t="s">
        <v>246</v>
      </c>
      <c r="D71" s="92">
        <v>6.2965</v>
      </c>
      <c r="E71" s="92">
        <v>6.8803999999999998</v>
      </c>
      <c r="F71" s="92">
        <v>6.913899999999999</v>
      </c>
      <c r="G71" s="92">
        <v>7.3617422803151191</v>
      </c>
      <c r="H71" s="92">
        <v>6.2139122997701479</v>
      </c>
      <c r="I71" s="92">
        <v>9.5392211957051121</v>
      </c>
      <c r="J71" s="92">
        <v>8.9989045510602885</v>
      </c>
      <c r="K71" s="151">
        <v>12.832701788884764</v>
      </c>
      <c r="L71" s="151">
        <v>13.384114512357799</v>
      </c>
      <c r="M71" s="151">
        <v>13.663248124284801</v>
      </c>
      <c r="N71" s="151">
        <v>16.291784692956</v>
      </c>
      <c r="O71" s="151">
        <v>13.1278020543878</v>
      </c>
      <c r="P71" s="151">
        <v>16.562573449234101</v>
      </c>
      <c r="Q71" s="151">
        <v>16.6041415284277</v>
      </c>
      <c r="R71" s="151">
        <v>13.3089623338055</v>
      </c>
      <c r="S71" s="151">
        <v>9.2159557653287205</v>
      </c>
      <c r="T71" s="151">
        <v>10.1270967442013</v>
      </c>
      <c r="U71" s="151">
        <v>10.167203283691499</v>
      </c>
      <c r="V71" s="151">
        <v>9.2689391992036896</v>
      </c>
      <c r="W71" s="151">
        <v>13.9876924575593</v>
      </c>
      <c r="X71" s="151">
        <v>21.969870529863801</v>
      </c>
      <c r="Y71" s="151">
        <v>20.309682910102801</v>
      </c>
      <c r="Z71" s="151">
        <v>17.900360488165099</v>
      </c>
      <c r="AA71" s="151">
        <v>17.5856828183354</v>
      </c>
      <c r="AB71" s="151">
        <v>19.133510211265101</v>
      </c>
      <c r="AC71" s="151">
        <v>7.2574317557977901</v>
      </c>
      <c r="AD71" s="151">
        <v>7.3142193641450604</v>
      </c>
    </row>
    <row r="72" spans="1:30" x14ac:dyDescent="0.25">
      <c r="A72" s="94">
        <v>752</v>
      </c>
      <c r="B72" s="124" t="s">
        <v>245</v>
      </c>
      <c r="D72" s="92">
        <v>11.463799999999999</v>
      </c>
      <c r="E72" s="92">
        <v>11.513200000000001</v>
      </c>
      <c r="F72" s="92">
        <v>11.5448</v>
      </c>
      <c r="G72" s="92">
        <v>11.969665881399296</v>
      </c>
      <c r="H72" s="92">
        <v>10.111779484346878</v>
      </c>
      <c r="I72" s="92">
        <v>10.631337993870874</v>
      </c>
      <c r="J72" s="92">
        <v>10.027732526705982</v>
      </c>
      <c r="K72" s="151">
        <v>8.9605971437261669</v>
      </c>
      <c r="L72" s="151">
        <v>9.0405985971052694</v>
      </c>
      <c r="M72" s="151">
        <v>9.6406022894948897</v>
      </c>
      <c r="N72" s="151">
        <v>9.8291879891631506</v>
      </c>
      <c r="O72" s="151">
        <v>69.144652139803995</v>
      </c>
      <c r="P72" s="151">
        <v>59.109333821000902</v>
      </c>
      <c r="Q72" s="151">
        <v>59.109333821000902</v>
      </c>
      <c r="R72" s="151">
        <v>47.287499384717997</v>
      </c>
      <c r="S72" s="151">
        <v>63.886060718758699</v>
      </c>
      <c r="T72" s="151">
        <v>73.269932401021606</v>
      </c>
      <c r="U72" s="151">
        <v>73.269932401021606</v>
      </c>
      <c r="V72" s="151">
        <v>63.886060718758699</v>
      </c>
      <c r="W72" s="151">
        <v>89.467679767471296</v>
      </c>
      <c r="X72" s="151">
        <v>102.054212751202</v>
      </c>
      <c r="Y72" s="151">
        <v>102.46926418566601</v>
      </c>
      <c r="Z72" s="151">
        <v>100.90359006374101</v>
      </c>
      <c r="AA72" s="151">
        <v>117.142290492162</v>
      </c>
      <c r="AB72" s="151">
        <v>118.724664707428</v>
      </c>
      <c r="AC72" s="151">
        <v>118.262207349025</v>
      </c>
      <c r="AD72" s="151">
        <v>119.187579869111</v>
      </c>
    </row>
    <row r="73" spans="1:30" x14ac:dyDescent="0.25">
      <c r="A73" s="94">
        <v>392</v>
      </c>
      <c r="B73" s="123" t="s">
        <v>141</v>
      </c>
      <c r="D73" s="97" t="s">
        <v>335</v>
      </c>
      <c r="E73" s="97" t="s">
        <v>335</v>
      </c>
      <c r="F73" s="97" t="s">
        <v>335</v>
      </c>
      <c r="G73" s="97" t="s">
        <v>335</v>
      </c>
      <c r="H73" s="97" t="s">
        <v>335</v>
      </c>
      <c r="I73" s="97" t="s">
        <v>335</v>
      </c>
      <c r="J73" s="92" t="s">
        <v>335</v>
      </c>
      <c r="K73" s="151" t="s">
        <v>335</v>
      </c>
      <c r="L73" s="151" t="s">
        <v>335</v>
      </c>
      <c r="M73" s="151" t="s">
        <v>335</v>
      </c>
      <c r="N73" s="151" t="s">
        <v>335</v>
      </c>
      <c r="O73" s="151" t="s">
        <v>335</v>
      </c>
      <c r="P73" s="151" t="s">
        <v>335</v>
      </c>
      <c r="Q73" s="151" t="s">
        <v>335</v>
      </c>
      <c r="R73" s="151" t="s">
        <v>335</v>
      </c>
      <c r="S73" s="151" t="s">
        <v>335</v>
      </c>
      <c r="T73" s="151" t="s">
        <v>335</v>
      </c>
      <c r="U73" s="151" t="s">
        <v>335</v>
      </c>
      <c r="V73" s="151" t="s">
        <v>335</v>
      </c>
      <c r="W73" s="151" t="s">
        <v>335</v>
      </c>
      <c r="X73" s="151" t="s">
        <v>335</v>
      </c>
      <c r="Y73" s="151" t="s">
        <v>335</v>
      </c>
      <c r="Z73" s="151" t="s">
        <v>335</v>
      </c>
      <c r="AA73" s="151" t="s">
        <v>335</v>
      </c>
      <c r="AB73" s="151" t="s">
        <v>335</v>
      </c>
      <c r="AC73" s="151" t="s">
        <v>335</v>
      </c>
      <c r="AD73" s="151" t="s">
        <v>335</v>
      </c>
    </row>
    <row r="74" spans="1:30" x14ac:dyDescent="0.25">
      <c r="A74" s="94" t="e">
        <v>#N/A</v>
      </c>
      <c r="B74" s="125" t="s">
        <v>280</v>
      </c>
      <c r="C74" s="122" t="s">
        <v>281</v>
      </c>
      <c r="D74" s="97">
        <v>13787.89150734871</v>
      </c>
      <c r="E74" s="97">
        <v>14484.242685709014</v>
      </c>
      <c r="F74" s="97">
        <v>16341.20656184922</v>
      </c>
      <c r="G74" s="97">
        <v>17137.835358740533</v>
      </c>
      <c r="H74" s="97">
        <v>14203.843719256074</v>
      </c>
      <c r="I74" s="97">
        <v>14981.393530986583</v>
      </c>
      <c r="J74" s="97">
        <v>14431.449585499793</v>
      </c>
      <c r="K74" s="97">
        <v>14945.850282585792</v>
      </c>
      <c r="L74" s="97">
        <v>16316.990152482327</v>
      </c>
      <c r="M74" s="97">
        <v>17931.398614601694</v>
      </c>
      <c r="N74" s="147">
        <v>19092.914664735101</v>
      </c>
      <c r="O74" s="147">
        <v>20406.296986971287</v>
      </c>
      <c r="P74" s="97">
        <v>17298.208704524703</v>
      </c>
      <c r="Q74" s="97">
        <v>17133.538821872575</v>
      </c>
      <c r="R74" s="97">
        <v>13672.216909042176</v>
      </c>
      <c r="S74" s="147">
        <v>14074.407820917409</v>
      </c>
      <c r="T74" s="147">
        <v>14159.961590818355</v>
      </c>
      <c r="U74" s="147">
        <v>14355.851657979796</v>
      </c>
      <c r="V74" s="147">
        <v>14704.379586585201</v>
      </c>
      <c r="W74" s="147">
        <v>14078.034008382832</v>
      </c>
      <c r="X74" s="147">
        <v>14034.532277022239</v>
      </c>
      <c r="Y74" s="147">
        <v>13706.993299767622</v>
      </c>
      <c r="Z74" s="147">
        <v>13584.667970237868</v>
      </c>
      <c r="AA74" s="147">
        <v>13893.559921739341</v>
      </c>
      <c r="AB74" s="147">
        <v>13958.693574533423</v>
      </c>
      <c r="AC74" s="147">
        <v>14419.122423386631</v>
      </c>
      <c r="AD74" s="147">
        <v>14684.297956560875</v>
      </c>
    </row>
    <row r="75" spans="1:30" ht="26.4" x14ac:dyDescent="0.25">
      <c r="A75" s="94" t="e">
        <v>#N/A</v>
      </c>
      <c r="B75" s="126" t="s">
        <v>282</v>
      </c>
      <c r="C75" s="122" t="s">
        <v>884</v>
      </c>
      <c r="D75" s="97">
        <v>3591.2507208691122</v>
      </c>
      <c r="E75" s="97">
        <v>3886.2159569307369</v>
      </c>
      <c r="F75" s="97">
        <v>4440.1945867225968</v>
      </c>
      <c r="G75" s="97">
        <v>5162.3534730560405</v>
      </c>
      <c r="H75" s="97">
        <v>4383.0131722948354</v>
      </c>
      <c r="I75" s="97">
        <v>4346.7601370063167</v>
      </c>
      <c r="J75" s="97">
        <v>4199.9709706737713</v>
      </c>
      <c r="K75" s="146">
        <v>4411.6444674725753</v>
      </c>
      <c r="L75" s="146">
        <v>5063.2261264039753</v>
      </c>
      <c r="M75" s="146">
        <v>5446.4360508972932</v>
      </c>
      <c r="N75" s="147">
        <v>5550.4442560957214</v>
      </c>
      <c r="O75" s="147">
        <v>6967.840874397868</v>
      </c>
      <c r="P75" s="147">
        <v>6795.7077180233</v>
      </c>
      <c r="Q75" s="147">
        <v>6533.3805741944097</v>
      </c>
      <c r="R75" s="147">
        <v>5328.0082595450704</v>
      </c>
      <c r="S75" s="147">
        <v>4979.2976993923767</v>
      </c>
      <c r="T75" s="147">
        <v>4934.4971423571042</v>
      </c>
      <c r="U75" s="147">
        <v>4926.1949962536146</v>
      </c>
      <c r="V75" s="147">
        <v>4944.5761749150843</v>
      </c>
      <c r="W75" s="147">
        <v>4511.0584323265566</v>
      </c>
      <c r="X75" s="147">
        <v>4588.3050961974832</v>
      </c>
      <c r="Y75" s="147">
        <v>4399.0339484032029</v>
      </c>
      <c r="Z75" s="147">
        <v>4208.7060867600767</v>
      </c>
      <c r="AA75" s="147">
        <v>4415.2068376983298</v>
      </c>
      <c r="AB75" s="147">
        <v>4116.7285642992601</v>
      </c>
      <c r="AC75" s="147">
        <v>4074.6337293382267</v>
      </c>
      <c r="AD75" s="147">
        <v>4193.1433302031019</v>
      </c>
    </row>
    <row r="76" spans="1:30" x14ac:dyDescent="0.25">
      <c r="A76" s="94">
        <v>36</v>
      </c>
      <c r="B76" s="124" t="s">
        <v>42</v>
      </c>
      <c r="C76" s="253"/>
      <c r="D76" s="97"/>
      <c r="E76" s="97"/>
      <c r="F76" s="97"/>
      <c r="G76" s="97"/>
      <c r="H76" s="97"/>
      <c r="I76" s="97"/>
      <c r="J76" s="97"/>
      <c r="K76" s="146">
        <v>0</v>
      </c>
      <c r="L76" s="146">
        <v>0</v>
      </c>
      <c r="M76" s="146">
        <v>0</v>
      </c>
      <c r="N76" s="147">
        <v>0</v>
      </c>
      <c r="O76" s="147" t="s">
        <v>335</v>
      </c>
      <c r="P76" s="151">
        <v>0</v>
      </c>
      <c r="Q76" s="151">
        <v>0</v>
      </c>
      <c r="R76" s="151">
        <v>0</v>
      </c>
      <c r="S76" s="151">
        <v>0</v>
      </c>
      <c r="T76" s="151">
        <v>0</v>
      </c>
      <c r="U76" s="151">
        <v>0</v>
      </c>
      <c r="V76" s="151">
        <v>0</v>
      </c>
      <c r="W76" s="151">
        <v>0</v>
      </c>
      <c r="X76" s="151" t="s">
        <v>335</v>
      </c>
      <c r="Y76" s="151" t="s">
        <v>335</v>
      </c>
      <c r="Z76" s="151" t="s">
        <v>335</v>
      </c>
      <c r="AA76" s="151" t="s">
        <v>335</v>
      </c>
      <c r="AB76" s="151" t="s">
        <v>335</v>
      </c>
      <c r="AC76" s="151" t="s">
        <v>335</v>
      </c>
      <c r="AD76" s="151" t="s">
        <v>335</v>
      </c>
    </row>
    <row r="77" spans="1:30" x14ac:dyDescent="0.25">
      <c r="A77" s="94">
        <v>40</v>
      </c>
      <c r="B77" s="123" t="s">
        <v>43</v>
      </c>
      <c r="D77" s="92">
        <v>38.694938157123822</v>
      </c>
      <c r="E77" s="92">
        <v>41.679325497418787</v>
      </c>
      <c r="F77" s="92">
        <v>40.923556822669653</v>
      </c>
      <c r="G77" s="92">
        <v>42.179835136070793</v>
      </c>
      <c r="H77" s="92">
        <v>37.393118151203609</v>
      </c>
      <c r="I77" s="92">
        <v>39.192318729816193</v>
      </c>
      <c r="J77" s="92">
        <v>37.457330461608052</v>
      </c>
      <c r="K77" s="151">
        <v>39.457694184886797</v>
      </c>
      <c r="L77" s="151">
        <v>41.813609011231797</v>
      </c>
      <c r="M77" s="151">
        <v>45.106984762458502</v>
      </c>
      <c r="N77" s="151">
        <v>48.424643663455697</v>
      </c>
      <c r="O77" s="151" t="s">
        <v>335</v>
      </c>
      <c r="P77" s="151" t="s">
        <v>335</v>
      </c>
      <c r="Q77" s="151" t="s">
        <v>335</v>
      </c>
      <c r="R77" s="151" t="s">
        <v>335</v>
      </c>
      <c r="S77" s="151" t="s">
        <v>335</v>
      </c>
      <c r="T77" s="151" t="s">
        <v>335</v>
      </c>
      <c r="U77" s="151" t="s">
        <v>335</v>
      </c>
      <c r="V77" s="151" t="s">
        <v>335</v>
      </c>
      <c r="W77" s="151" t="s">
        <v>335</v>
      </c>
      <c r="X77" s="151">
        <v>29.608962709133301</v>
      </c>
      <c r="Y77" s="151">
        <v>29.932516638955601</v>
      </c>
      <c r="Z77" s="151">
        <v>30.081110565898399</v>
      </c>
      <c r="AA77" s="151">
        <v>29.278909583957699</v>
      </c>
      <c r="AB77" s="151">
        <v>30.105746804986602</v>
      </c>
      <c r="AC77" s="151">
        <v>31.000092457175501</v>
      </c>
      <c r="AD77" s="151">
        <v>31.547244031599099</v>
      </c>
    </row>
    <row r="78" spans="1:30" x14ac:dyDescent="0.25">
      <c r="A78" s="94">
        <v>31</v>
      </c>
      <c r="B78" s="124" t="s">
        <v>40</v>
      </c>
      <c r="D78" s="92" t="s">
        <v>335</v>
      </c>
      <c r="E78" s="92" t="s">
        <v>335</v>
      </c>
      <c r="F78" s="92" t="s">
        <v>335</v>
      </c>
      <c r="G78" s="92" t="s">
        <v>335</v>
      </c>
      <c r="H78" s="92" t="s">
        <v>335</v>
      </c>
      <c r="I78" s="92" t="s">
        <v>335</v>
      </c>
      <c r="J78" s="92" t="s">
        <v>335</v>
      </c>
      <c r="K78" s="151" t="s">
        <v>335</v>
      </c>
      <c r="L78" s="151" t="s">
        <v>335</v>
      </c>
      <c r="M78" s="151" t="s">
        <v>335</v>
      </c>
      <c r="N78" s="151" t="s">
        <v>335</v>
      </c>
      <c r="O78" s="151" t="s">
        <v>335</v>
      </c>
      <c r="P78" s="151" t="s">
        <v>335</v>
      </c>
      <c r="Q78" s="151" t="s">
        <v>335</v>
      </c>
      <c r="R78" s="151" t="s">
        <v>335</v>
      </c>
      <c r="S78" s="151">
        <v>0</v>
      </c>
      <c r="T78" s="151" t="s">
        <v>335</v>
      </c>
      <c r="U78" s="151" t="s">
        <v>335</v>
      </c>
      <c r="V78" s="151" t="s">
        <v>335</v>
      </c>
      <c r="W78" s="151">
        <v>0</v>
      </c>
      <c r="X78" s="151" t="s">
        <v>335</v>
      </c>
      <c r="Y78" s="151" t="s">
        <v>335</v>
      </c>
      <c r="Z78" s="151" t="s">
        <v>335</v>
      </c>
      <c r="AA78" s="151">
        <v>0</v>
      </c>
      <c r="AB78" s="151" t="s">
        <v>335</v>
      </c>
      <c r="AC78" s="151" t="s">
        <v>335</v>
      </c>
      <c r="AD78" s="151" t="s">
        <v>335</v>
      </c>
    </row>
    <row r="79" spans="1:30" x14ac:dyDescent="0.25">
      <c r="A79" s="94">
        <v>84</v>
      </c>
      <c r="B79" s="123" t="s">
        <v>57</v>
      </c>
      <c r="D79" s="92">
        <v>0.35809999999999997</v>
      </c>
      <c r="E79" s="92" t="s">
        <v>335</v>
      </c>
      <c r="F79" s="92" t="s">
        <v>335</v>
      </c>
      <c r="G79" s="92" t="s">
        <v>335</v>
      </c>
      <c r="H79" s="92" t="s">
        <v>335</v>
      </c>
      <c r="I79" s="92" t="s">
        <v>335</v>
      </c>
      <c r="J79" s="92" t="s">
        <v>335</v>
      </c>
      <c r="K79" s="151">
        <v>0</v>
      </c>
      <c r="L79" s="151">
        <v>0</v>
      </c>
      <c r="M79" s="151">
        <v>0</v>
      </c>
      <c r="N79" s="151">
        <v>0</v>
      </c>
      <c r="O79" s="151">
        <v>0</v>
      </c>
      <c r="P79" s="151" t="s">
        <v>335</v>
      </c>
      <c r="Q79" s="151" t="s">
        <v>335</v>
      </c>
      <c r="R79" s="151" t="s">
        <v>335</v>
      </c>
      <c r="S79" s="151" t="s">
        <v>335</v>
      </c>
      <c r="T79" s="151">
        <v>0</v>
      </c>
      <c r="U79" s="151">
        <v>0</v>
      </c>
      <c r="V79" s="151">
        <v>0</v>
      </c>
      <c r="W79" s="151">
        <v>0</v>
      </c>
      <c r="X79" s="151">
        <v>0</v>
      </c>
      <c r="Y79" s="151">
        <v>0</v>
      </c>
      <c r="Z79" s="151">
        <v>0</v>
      </c>
      <c r="AA79" s="151">
        <v>0</v>
      </c>
      <c r="AB79" s="151">
        <v>0</v>
      </c>
      <c r="AC79" s="151">
        <v>0</v>
      </c>
      <c r="AD79" s="151">
        <v>0</v>
      </c>
    </row>
    <row r="80" spans="1:30" x14ac:dyDescent="0.25">
      <c r="A80" s="94">
        <v>56</v>
      </c>
      <c r="B80" s="124" t="s">
        <v>49</v>
      </c>
      <c r="D80" s="92">
        <v>0</v>
      </c>
      <c r="E80" s="92">
        <v>0</v>
      </c>
      <c r="F80" s="92">
        <v>0</v>
      </c>
      <c r="G80" s="92" t="s">
        <v>335</v>
      </c>
      <c r="H80" s="92" t="s">
        <v>335</v>
      </c>
      <c r="I80" s="92" t="s">
        <v>335</v>
      </c>
      <c r="J80" s="92" t="s">
        <v>335</v>
      </c>
      <c r="K80" s="151" t="s">
        <v>335</v>
      </c>
      <c r="L80" s="151" t="s">
        <v>335</v>
      </c>
      <c r="M80" s="151" t="s">
        <v>335</v>
      </c>
      <c r="N80" s="151" t="s">
        <v>335</v>
      </c>
      <c r="O80" s="151">
        <v>0</v>
      </c>
      <c r="P80" s="151" t="s">
        <v>335</v>
      </c>
      <c r="Q80" s="151" t="s">
        <v>335</v>
      </c>
      <c r="R80" s="151" t="s">
        <v>335</v>
      </c>
      <c r="S80" s="151">
        <v>0</v>
      </c>
      <c r="T80" s="151" t="s">
        <v>335</v>
      </c>
      <c r="U80" s="151" t="s">
        <v>335</v>
      </c>
      <c r="V80" s="151" t="s">
        <v>335</v>
      </c>
      <c r="W80" s="151">
        <v>0</v>
      </c>
      <c r="X80" s="151" t="s">
        <v>335</v>
      </c>
      <c r="Y80" s="151" t="s">
        <v>335</v>
      </c>
      <c r="Z80" s="151" t="s">
        <v>335</v>
      </c>
      <c r="AA80" s="151">
        <v>0</v>
      </c>
      <c r="AB80" s="151" t="s">
        <v>335</v>
      </c>
      <c r="AC80" s="151" t="s">
        <v>335</v>
      </c>
      <c r="AD80" s="151" t="s">
        <v>335</v>
      </c>
    </row>
    <row r="81" spans="1:30" x14ac:dyDescent="0.25">
      <c r="A81" s="94">
        <v>112</v>
      </c>
      <c r="B81" s="123" t="s">
        <v>65</v>
      </c>
      <c r="D81" s="92">
        <v>2.7830561528751852</v>
      </c>
      <c r="E81" s="92">
        <v>4.5899211273839846</v>
      </c>
      <c r="F81" s="92">
        <v>6.2808280021778184</v>
      </c>
      <c r="G81" s="92">
        <v>18.8230868607037</v>
      </c>
      <c r="H81" s="92">
        <v>19.671015448211964</v>
      </c>
      <c r="I81" s="92">
        <v>26.815920006593689</v>
      </c>
      <c r="J81" s="92">
        <v>24.13918562205598</v>
      </c>
      <c r="K81" s="151">
        <v>31.19518224837843</v>
      </c>
      <c r="L81" s="151">
        <v>31.7118005250097</v>
      </c>
      <c r="M81" s="151">
        <v>32.9742275438525</v>
      </c>
      <c r="N81" s="151">
        <v>37.536924292594797</v>
      </c>
      <c r="O81" s="151">
        <v>36.602059520056301</v>
      </c>
      <c r="P81" s="151">
        <v>31.295417177977001</v>
      </c>
      <c r="Q81" s="151">
        <v>30.256668113717701</v>
      </c>
      <c r="R81" s="151">
        <v>22.9453356158015</v>
      </c>
      <c r="S81" s="151">
        <v>17.409903578479899</v>
      </c>
      <c r="T81" s="151">
        <v>16.304392292841399</v>
      </c>
      <c r="U81" s="151">
        <v>14.937618612689599</v>
      </c>
      <c r="V81" s="151">
        <v>15.1733126233982</v>
      </c>
      <c r="W81" s="151">
        <v>15.8408183790387</v>
      </c>
      <c r="X81" s="151">
        <v>14.2465796733416</v>
      </c>
      <c r="Y81" s="151">
        <v>12.7962030125267</v>
      </c>
      <c r="Z81" s="151">
        <v>11.696572933265999</v>
      </c>
      <c r="AA81" s="151">
        <v>12.481797854373299</v>
      </c>
      <c r="AB81" s="151" t="s">
        <v>335</v>
      </c>
      <c r="AC81" s="151" t="s">
        <v>335</v>
      </c>
      <c r="AD81" s="151" t="s">
        <v>335</v>
      </c>
    </row>
    <row r="82" spans="1:30" x14ac:dyDescent="0.25">
      <c r="A82" s="94">
        <v>100</v>
      </c>
      <c r="B82" s="124" t="s">
        <v>62</v>
      </c>
      <c r="D82" s="92" t="s">
        <v>335</v>
      </c>
      <c r="E82" s="92" t="s">
        <v>335</v>
      </c>
      <c r="F82" s="92" t="s">
        <v>335</v>
      </c>
      <c r="G82" s="92" t="s">
        <v>335</v>
      </c>
      <c r="H82" s="92" t="s">
        <v>335</v>
      </c>
      <c r="I82" s="92" t="s">
        <v>335</v>
      </c>
      <c r="J82" s="92" t="s">
        <v>335</v>
      </c>
      <c r="K82" s="151" t="s">
        <v>335</v>
      </c>
      <c r="L82" s="151" t="s">
        <v>335</v>
      </c>
      <c r="M82" s="151" t="s">
        <v>335</v>
      </c>
      <c r="N82" s="151" t="s">
        <v>335</v>
      </c>
      <c r="O82" s="151" t="s">
        <v>335</v>
      </c>
      <c r="P82" s="151" t="s">
        <v>335</v>
      </c>
      <c r="Q82" s="151" t="s">
        <v>335</v>
      </c>
      <c r="R82" s="151" t="s">
        <v>335</v>
      </c>
      <c r="S82" s="151" t="s">
        <v>335</v>
      </c>
      <c r="T82" s="151" t="s">
        <v>335</v>
      </c>
      <c r="U82" s="151" t="s">
        <v>335</v>
      </c>
      <c r="V82" s="151" t="s">
        <v>335</v>
      </c>
      <c r="W82" s="151" t="s">
        <v>335</v>
      </c>
      <c r="X82" s="151" t="s">
        <v>335</v>
      </c>
      <c r="Y82" s="151" t="s">
        <v>335</v>
      </c>
      <c r="Z82" s="151" t="s">
        <v>335</v>
      </c>
      <c r="AA82" s="151" t="s">
        <v>335</v>
      </c>
      <c r="AB82" s="151" t="s">
        <v>335</v>
      </c>
      <c r="AC82" s="151" t="s">
        <v>335</v>
      </c>
      <c r="AD82" s="151" t="s">
        <v>335</v>
      </c>
    </row>
    <row r="83" spans="1:30" x14ac:dyDescent="0.25">
      <c r="A83" s="94">
        <v>92</v>
      </c>
      <c r="B83" s="123" t="s">
        <v>60</v>
      </c>
      <c r="D83" s="92">
        <v>1.099</v>
      </c>
      <c r="E83" s="92">
        <v>1.0660000000000003</v>
      </c>
      <c r="F83" s="92">
        <v>1.0707</v>
      </c>
      <c r="G83" s="92">
        <v>2.1115740388918445</v>
      </c>
      <c r="H83" s="92">
        <v>1.5807630739625464</v>
      </c>
      <c r="I83" s="92">
        <v>2.0563130052974277</v>
      </c>
      <c r="J83" s="92">
        <v>1.8300902155207444</v>
      </c>
      <c r="K83" s="151">
        <v>15.299226514256565</v>
      </c>
      <c r="L83" s="151">
        <v>16.0218994305223</v>
      </c>
      <c r="M83" s="151">
        <v>16.444160904906099</v>
      </c>
      <c r="N83" s="151">
        <v>16.750030102347999</v>
      </c>
      <c r="O83" s="151">
        <v>2.5977201574883999</v>
      </c>
      <c r="P83" s="151">
        <v>15.166484588906499</v>
      </c>
      <c r="Q83" s="151">
        <v>14.7197785670093</v>
      </c>
      <c r="R83" s="151">
        <v>11.681496420426299</v>
      </c>
      <c r="S83" s="151">
        <v>2.37993333078105</v>
      </c>
      <c r="T83" s="151">
        <v>10.4700070552332</v>
      </c>
      <c r="U83" s="151">
        <v>10.400958746028</v>
      </c>
      <c r="V83" s="151">
        <v>10.400958746028</v>
      </c>
      <c r="W83" s="151">
        <v>3.1449334428577398</v>
      </c>
      <c r="X83" s="151">
        <v>11.769906224663099</v>
      </c>
      <c r="Y83" s="151">
        <v>12.4105250953441</v>
      </c>
      <c r="Z83" s="151">
        <v>13.9496482568308</v>
      </c>
      <c r="AA83" s="151">
        <v>1.68242275030329</v>
      </c>
      <c r="AB83" s="151">
        <v>10.5080660676444</v>
      </c>
      <c r="AC83" s="151">
        <v>10.855314366404199</v>
      </c>
      <c r="AD83" s="151">
        <v>11.435717708676201</v>
      </c>
    </row>
    <row r="84" spans="1:30" ht="26.4" x14ac:dyDescent="0.25">
      <c r="A84" s="94">
        <v>344</v>
      </c>
      <c r="B84" s="124" t="s">
        <v>129</v>
      </c>
      <c r="D84" s="92" t="s">
        <v>335</v>
      </c>
      <c r="E84" s="92" t="s">
        <v>335</v>
      </c>
      <c r="F84" s="92" t="s">
        <v>335</v>
      </c>
      <c r="G84" s="92" t="s">
        <v>335</v>
      </c>
      <c r="H84" s="92" t="s">
        <v>335</v>
      </c>
      <c r="I84" s="92" t="s">
        <v>335</v>
      </c>
      <c r="J84" s="92" t="s">
        <v>335</v>
      </c>
      <c r="K84" s="151" t="s">
        <v>335</v>
      </c>
      <c r="L84" s="151" t="s">
        <v>335</v>
      </c>
      <c r="M84" s="151" t="s">
        <v>335</v>
      </c>
      <c r="N84" s="151" t="s">
        <v>335</v>
      </c>
      <c r="O84" s="151" t="s">
        <v>335</v>
      </c>
      <c r="P84" s="151" t="s">
        <v>335</v>
      </c>
      <c r="Q84" s="151" t="s">
        <v>335</v>
      </c>
      <c r="R84" s="151">
        <v>0</v>
      </c>
      <c r="S84" s="151" t="s">
        <v>335</v>
      </c>
      <c r="T84" s="151" t="s">
        <v>335</v>
      </c>
      <c r="U84" s="151" t="s">
        <v>335</v>
      </c>
      <c r="V84" s="151" t="s">
        <v>335</v>
      </c>
      <c r="W84" s="151" t="s">
        <v>335</v>
      </c>
      <c r="X84" s="151" t="s">
        <v>335</v>
      </c>
      <c r="Y84" s="151" t="s">
        <v>335</v>
      </c>
      <c r="Z84" s="151" t="s">
        <v>335</v>
      </c>
      <c r="AA84" s="151">
        <v>0</v>
      </c>
      <c r="AB84" s="151">
        <v>0</v>
      </c>
      <c r="AC84" s="151">
        <v>0</v>
      </c>
      <c r="AD84" s="151">
        <v>0</v>
      </c>
    </row>
    <row r="85" spans="1:30" x14ac:dyDescent="0.25">
      <c r="A85" s="94">
        <v>268</v>
      </c>
      <c r="B85" s="124" t="s">
        <v>110</v>
      </c>
      <c r="D85" s="92"/>
      <c r="E85" s="92"/>
      <c r="F85" s="92"/>
      <c r="G85" s="92"/>
      <c r="H85" s="92"/>
      <c r="I85" s="92"/>
      <c r="J85" s="92"/>
      <c r="K85" s="151"/>
      <c r="L85" s="151"/>
      <c r="M85" s="151"/>
      <c r="N85" s="151"/>
      <c r="O85" s="151"/>
      <c r="P85" s="151"/>
      <c r="Q85" s="151"/>
      <c r="R85" s="151"/>
      <c r="S85" s="151"/>
      <c r="T85" s="151">
        <v>0</v>
      </c>
      <c r="U85" s="151">
        <v>0</v>
      </c>
      <c r="V85" s="151">
        <v>0</v>
      </c>
      <c r="W85" s="151">
        <v>0</v>
      </c>
      <c r="X85" s="151">
        <v>0</v>
      </c>
      <c r="Y85" s="151">
        <v>0</v>
      </c>
      <c r="Z85" s="151">
        <v>0</v>
      </c>
      <c r="AA85" s="151">
        <v>0</v>
      </c>
      <c r="AB85" s="151" t="s">
        <v>335</v>
      </c>
      <c r="AC85" s="151" t="s">
        <v>335</v>
      </c>
      <c r="AD85" s="151" t="s">
        <v>335</v>
      </c>
    </row>
    <row r="86" spans="1:30" x14ac:dyDescent="0.25">
      <c r="A86" s="94">
        <v>208</v>
      </c>
      <c r="B86" s="123" t="s">
        <v>89</v>
      </c>
      <c r="D86" s="92">
        <v>0.54959999999999998</v>
      </c>
      <c r="E86" s="92">
        <v>0.56059999999999999</v>
      </c>
      <c r="F86" s="92">
        <v>1.2913000000000001</v>
      </c>
      <c r="G86" s="92">
        <v>1.7502596448564987</v>
      </c>
      <c r="H86" s="92">
        <v>1.5320136129572548</v>
      </c>
      <c r="I86" s="92">
        <v>1.6034646825664427</v>
      </c>
      <c r="J86" s="92">
        <v>1.5124262780532103</v>
      </c>
      <c r="K86" s="151">
        <v>1.5286971345306368</v>
      </c>
      <c r="L86" s="151">
        <v>1.5500444680332199</v>
      </c>
      <c r="M86" s="151">
        <v>1.59047773243598</v>
      </c>
      <c r="N86" s="151">
        <v>1.6264035219747099</v>
      </c>
      <c r="O86" s="151">
        <v>1.58453636970181</v>
      </c>
      <c r="P86" s="151">
        <v>1.47747214996462</v>
      </c>
      <c r="Q86" s="151">
        <v>1.47747214996462</v>
      </c>
      <c r="R86" s="151">
        <v>1.1819785280267801</v>
      </c>
      <c r="S86" s="151">
        <v>1.18179585764836</v>
      </c>
      <c r="T86" s="151">
        <v>1.1819785280267801</v>
      </c>
      <c r="U86" s="151">
        <v>1.1819785280267801</v>
      </c>
      <c r="V86" s="151" t="s">
        <v>335</v>
      </c>
      <c r="W86" s="151" t="s">
        <v>335</v>
      </c>
      <c r="X86" s="151" t="s">
        <v>335</v>
      </c>
      <c r="Y86" s="151" t="s">
        <v>335</v>
      </c>
      <c r="Z86" s="151" t="s">
        <v>335</v>
      </c>
      <c r="AA86" s="151" t="s">
        <v>335</v>
      </c>
      <c r="AB86" s="151" t="s">
        <v>335</v>
      </c>
      <c r="AC86" s="151" t="s">
        <v>335</v>
      </c>
      <c r="AD86" s="151" t="s">
        <v>335</v>
      </c>
    </row>
    <row r="87" spans="1:30" x14ac:dyDescent="0.25">
      <c r="A87" s="94">
        <v>832</v>
      </c>
      <c r="B87" s="124" t="s">
        <v>264</v>
      </c>
      <c r="D87" s="92" t="s">
        <v>335</v>
      </c>
      <c r="E87" s="92" t="s">
        <v>335</v>
      </c>
      <c r="F87" s="92" t="s">
        <v>335</v>
      </c>
      <c r="G87" s="92">
        <v>0</v>
      </c>
      <c r="H87" s="92">
        <v>0</v>
      </c>
      <c r="I87" s="92">
        <v>0</v>
      </c>
      <c r="J87" s="92">
        <v>0</v>
      </c>
      <c r="K87" s="151">
        <v>0</v>
      </c>
      <c r="L87" s="151">
        <v>0</v>
      </c>
      <c r="M87" s="151">
        <v>0</v>
      </c>
      <c r="N87" s="151">
        <v>0</v>
      </c>
      <c r="O87" s="151">
        <v>0</v>
      </c>
      <c r="P87" s="151">
        <v>0</v>
      </c>
      <c r="Q87" s="151">
        <v>0</v>
      </c>
      <c r="R87" s="151">
        <v>0</v>
      </c>
      <c r="S87" s="151">
        <v>0</v>
      </c>
      <c r="T87" s="151">
        <v>0</v>
      </c>
      <c r="U87" s="151">
        <v>0</v>
      </c>
      <c r="V87" s="151">
        <v>0</v>
      </c>
      <c r="W87" s="151">
        <v>0</v>
      </c>
      <c r="X87" s="151">
        <v>0</v>
      </c>
      <c r="Y87" s="151">
        <v>0</v>
      </c>
      <c r="Z87" s="151">
        <v>0</v>
      </c>
      <c r="AA87" s="151">
        <v>0</v>
      </c>
      <c r="AB87" s="151">
        <v>0</v>
      </c>
      <c r="AC87" s="151">
        <v>0</v>
      </c>
      <c r="AD87" s="151">
        <v>0</v>
      </c>
    </row>
    <row r="88" spans="1:30" x14ac:dyDescent="0.25">
      <c r="A88" s="94">
        <v>233</v>
      </c>
      <c r="B88" s="123" t="s">
        <v>97</v>
      </c>
      <c r="D88" s="92">
        <v>0.73270000000000002</v>
      </c>
      <c r="E88" s="92">
        <v>0.76160000000000005</v>
      </c>
      <c r="F88" s="92">
        <v>0.82400000000000007</v>
      </c>
      <c r="G88" s="92">
        <v>0.56787496516959246</v>
      </c>
      <c r="H88" s="92">
        <v>0.47933289382249705</v>
      </c>
      <c r="I88" s="92">
        <v>0.50392249421179225</v>
      </c>
      <c r="J88" s="92">
        <v>0.16570255380951202</v>
      </c>
      <c r="K88" s="151" t="s">
        <v>335</v>
      </c>
      <c r="L88" s="151" t="s">
        <v>335</v>
      </c>
      <c r="M88" s="151" t="s">
        <v>335</v>
      </c>
      <c r="N88" s="151" t="s">
        <v>335</v>
      </c>
      <c r="O88" s="151" t="s">
        <v>335</v>
      </c>
      <c r="P88" s="151" t="s">
        <v>335</v>
      </c>
      <c r="Q88" s="151" t="s">
        <v>335</v>
      </c>
      <c r="R88" s="151" t="s">
        <v>335</v>
      </c>
      <c r="S88" s="151" t="s">
        <v>335</v>
      </c>
      <c r="T88" s="151" t="s">
        <v>335</v>
      </c>
      <c r="U88" s="151" t="s">
        <v>335</v>
      </c>
      <c r="V88" s="151" t="s">
        <v>335</v>
      </c>
      <c r="W88" s="151" t="s">
        <v>335</v>
      </c>
      <c r="X88" s="151" t="s">
        <v>335</v>
      </c>
      <c r="Y88" s="151" t="s">
        <v>335</v>
      </c>
      <c r="Z88" s="151" t="s">
        <v>335</v>
      </c>
      <c r="AA88" s="151" t="s">
        <v>335</v>
      </c>
      <c r="AB88" s="151" t="s">
        <v>335</v>
      </c>
      <c r="AC88" s="151" t="s">
        <v>335</v>
      </c>
      <c r="AD88" s="151" t="s">
        <v>335</v>
      </c>
    </row>
    <row r="89" spans="1:30" x14ac:dyDescent="0.25">
      <c r="A89" s="94">
        <v>376</v>
      </c>
      <c r="B89" s="124" t="s">
        <v>137</v>
      </c>
      <c r="D89" s="92" t="s">
        <v>335</v>
      </c>
      <c r="E89" s="92" t="s">
        <v>335</v>
      </c>
      <c r="F89" s="92" t="s">
        <v>335</v>
      </c>
      <c r="G89" s="92" t="s">
        <v>335</v>
      </c>
      <c r="H89" s="92" t="s">
        <v>335</v>
      </c>
      <c r="I89" s="92" t="s">
        <v>335</v>
      </c>
      <c r="J89" s="92" t="s">
        <v>335</v>
      </c>
      <c r="K89" s="151" t="s">
        <v>335</v>
      </c>
      <c r="L89" s="151" t="s">
        <v>335</v>
      </c>
      <c r="M89" s="151" t="s">
        <v>335</v>
      </c>
      <c r="N89" s="151" t="s">
        <v>335</v>
      </c>
      <c r="O89" s="151" t="s">
        <v>335</v>
      </c>
      <c r="P89" s="151">
        <v>0</v>
      </c>
      <c r="Q89" s="151">
        <v>0</v>
      </c>
      <c r="R89" s="151">
        <v>0</v>
      </c>
      <c r="S89" s="151">
        <v>0</v>
      </c>
      <c r="T89" s="151">
        <v>0</v>
      </c>
      <c r="U89" s="151">
        <v>0</v>
      </c>
      <c r="V89" s="151">
        <v>0</v>
      </c>
      <c r="W89" s="151">
        <v>0</v>
      </c>
      <c r="X89" s="151">
        <v>0</v>
      </c>
      <c r="Y89" s="151">
        <v>0</v>
      </c>
      <c r="Z89" s="151">
        <v>0</v>
      </c>
      <c r="AA89" s="151">
        <v>0</v>
      </c>
      <c r="AB89" s="151">
        <v>0</v>
      </c>
      <c r="AC89" s="151">
        <v>0</v>
      </c>
      <c r="AD89" s="151">
        <v>0</v>
      </c>
    </row>
    <row r="90" spans="1:30" x14ac:dyDescent="0.25">
      <c r="A90" s="94">
        <v>352</v>
      </c>
      <c r="B90" s="123" t="s">
        <v>131</v>
      </c>
      <c r="D90" s="92" t="s">
        <v>335</v>
      </c>
      <c r="E90" s="92" t="s">
        <v>335</v>
      </c>
      <c r="F90" s="92" t="s">
        <v>335</v>
      </c>
      <c r="G90" s="92">
        <v>0</v>
      </c>
      <c r="H90" s="92">
        <v>0</v>
      </c>
      <c r="I90" s="92">
        <v>0</v>
      </c>
      <c r="J90" s="92">
        <v>0</v>
      </c>
      <c r="K90" s="151">
        <v>0</v>
      </c>
      <c r="L90" s="151">
        <v>0</v>
      </c>
      <c r="M90" s="151">
        <v>0</v>
      </c>
      <c r="N90" s="151">
        <v>0</v>
      </c>
      <c r="O90" s="151">
        <v>0</v>
      </c>
      <c r="P90" s="151">
        <v>0</v>
      </c>
      <c r="Q90" s="151">
        <v>0</v>
      </c>
      <c r="R90" s="151">
        <v>0</v>
      </c>
      <c r="S90" s="151">
        <v>0</v>
      </c>
      <c r="T90" s="151">
        <v>0</v>
      </c>
      <c r="U90" s="151">
        <v>0</v>
      </c>
      <c r="V90" s="151">
        <v>0</v>
      </c>
      <c r="W90" s="151">
        <v>0</v>
      </c>
      <c r="X90" s="151">
        <v>0</v>
      </c>
      <c r="Y90" s="151">
        <v>0</v>
      </c>
      <c r="Z90" s="151">
        <v>0</v>
      </c>
      <c r="AA90" s="151">
        <v>0</v>
      </c>
      <c r="AB90" s="151">
        <v>0</v>
      </c>
      <c r="AC90" s="151">
        <v>0</v>
      </c>
      <c r="AD90" s="151">
        <v>0</v>
      </c>
    </row>
    <row r="91" spans="1:30" x14ac:dyDescent="0.25">
      <c r="A91" s="94">
        <v>380</v>
      </c>
      <c r="B91" s="124" t="s">
        <v>138</v>
      </c>
      <c r="D91" s="92" t="s">
        <v>335</v>
      </c>
      <c r="E91" s="92" t="s">
        <v>335</v>
      </c>
      <c r="F91" s="92" t="s">
        <v>335</v>
      </c>
      <c r="G91" s="92" t="s">
        <v>335</v>
      </c>
      <c r="H91" s="92" t="s">
        <v>335</v>
      </c>
      <c r="I91" s="92" t="s">
        <v>335</v>
      </c>
      <c r="J91" s="92" t="s">
        <v>335</v>
      </c>
      <c r="K91" s="151" t="s">
        <v>335</v>
      </c>
      <c r="L91" s="151" t="s">
        <v>335</v>
      </c>
      <c r="M91" s="151" t="s">
        <v>335</v>
      </c>
      <c r="N91" s="151" t="s">
        <v>335</v>
      </c>
      <c r="O91" s="151" t="s">
        <v>335</v>
      </c>
      <c r="P91" s="151" t="s">
        <v>335</v>
      </c>
      <c r="Q91" s="151" t="s">
        <v>335</v>
      </c>
      <c r="R91" s="151" t="s">
        <v>335</v>
      </c>
      <c r="S91" s="151">
        <v>0</v>
      </c>
      <c r="T91" s="151" t="s">
        <v>335</v>
      </c>
      <c r="U91" s="151" t="s">
        <v>335</v>
      </c>
      <c r="V91" s="151" t="s">
        <v>335</v>
      </c>
      <c r="W91" s="151">
        <v>0</v>
      </c>
      <c r="X91" s="151" t="s">
        <v>335</v>
      </c>
      <c r="Y91" s="151" t="s">
        <v>335</v>
      </c>
      <c r="Z91" s="151" t="s">
        <v>335</v>
      </c>
      <c r="AA91" s="151" t="s">
        <v>335</v>
      </c>
      <c r="AB91" s="151" t="s">
        <v>335</v>
      </c>
      <c r="AC91" s="151" t="s">
        <v>335</v>
      </c>
      <c r="AD91" s="151" t="s">
        <v>335</v>
      </c>
    </row>
    <row r="92" spans="1:30" x14ac:dyDescent="0.25">
      <c r="A92" s="94">
        <v>124</v>
      </c>
      <c r="B92" s="123" t="s">
        <v>68</v>
      </c>
      <c r="D92" s="92">
        <v>2.2776436034440457</v>
      </c>
      <c r="E92" s="92">
        <v>2.5271372226240523</v>
      </c>
      <c r="F92" s="92">
        <v>3.0217800524888934</v>
      </c>
      <c r="G92" s="92">
        <v>4.1496736496356525E-2</v>
      </c>
      <c r="H92" s="92">
        <v>3.5058710332662189E-2</v>
      </c>
      <c r="I92" s="92">
        <v>3.6857209222169771E-2</v>
      </c>
      <c r="J92" s="92">
        <v>3.476460215768104E-2</v>
      </c>
      <c r="K92" s="151">
        <v>6.3484540895361926E-3</v>
      </c>
      <c r="L92" s="151">
        <v>6.0928377777459001E-3</v>
      </c>
      <c r="M92" s="151">
        <v>6.2517708444490196E-3</v>
      </c>
      <c r="N92" s="151">
        <v>6.39298615291993E-3</v>
      </c>
      <c r="O92" s="151">
        <v>3.0060634499343799E-3</v>
      </c>
      <c r="P92" s="151" t="s">
        <v>335</v>
      </c>
      <c r="Q92" s="151" t="s">
        <v>335</v>
      </c>
      <c r="R92" s="151" t="s">
        <v>335</v>
      </c>
      <c r="S92" s="151" t="s">
        <v>335</v>
      </c>
      <c r="T92" s="151">
        <v>0</v>
      </c>
      <c r="U92" s="151">
        <v>0</v>
      </c>
      <c r="V92" s="151">
        <v>0</v>
      </c>
      <c r="W92" s="151">
        <v>0</v>
      </c>
      <c r="X92" s="151">
        <v>0</v>
      </c>
      <c r="Y92" s="151" t="s">
        <v>335</v>
      </c>
      <c r="Z92" s="151" t="s">
        <v>335</v>
      </c>
      <c r="AA92" s="151" t="s">
        <v>335</v>
      </c>
      <c r="AB92" s="151" t="s">
        <v>335</v>
      </c>
      <c r="AC92" s="151" t="s">
        <v>335</v>
      </c>
      <c r="AD92" s="151" t="s">
        <v>335</v>
      </c>
    </row>
    <row r="93" spans="1:30" x14ac:dyDescent="0.25">
      <c r="A93" s="94">
        <v>156</v>
      </c>
      <c r="B93" s="124" t="s">
        <v>73</v>
      </c>
      <c r="D93" s="92">
        <v>0.59040000000000004</v>
      </c>
      <c r="E93" s="92">
        <v>1.8834</v>
      </c>
      <c r="F93" s="92">
        <v>2.0398000000000001</v>
      </c>
      <c r="G93" s="92">
        <v>7.0957772880411376</v>
      </c>
      <c r="H93" s="92">
        <v>4.9028027724818699</v>
      </c>
      <c r="I93" s="92">
        <v>5.5761608260090956</v>
      </c>
      <c r="J93" s="92">
        <v>5.6989847661923267</v>
      </c>
      <c r="K93" s="151">
        <v>3.9208689070756053</v>
      </c>
      <c r="L93" s="151">
        <v>3.7094229196849899</v>
      </c>
      <c r="M93" s="151">
        <v>3.5084614167491499</v>
      </c>
      <c r="N93" s="151">
        <v>3.3192730282962102</v>
      </c>
      <c r="O93" s="151">
        <v>2.9920119362714601</v>
      </c>
      <c r="P93" s="151">
        <v>2.1557619407347102</v>
      </c>
      <c r="Q93" s="151">
        <v>1.8467880594362001</v>
      </c>
      <c r="R93" s="151">
        <v>1.8103126726207699</v>
      </c>
      <c r="S93" s="151" t="s">
        <v>335</v>
      </c>
      <c r="T93" s="151" t="s">
        <v>335</v>
      </c>
      <c r="U93" s="151" t="s">
        <v>335</v>
      </c>
      <c r="V93" s="151" t="s">
        <v>335</v>
      </c>
      <c r="W93" s="151" t="s">
        <v>335</v>
      </c>
      <c r="X93" s="151" t="s">
        <v>335</v>
      </c>
      <c r="Y93" s="151" t="s">
        <v>335</v>
      </c>
      <c r="Z93" s="151" t="s">
        <v>335</v>
      </c>
      <c r="AA93" s="151" t="s">
        <v>335</v>
      </c>
      <c r="AB93" s="151" t="s">
        <v>335</v>
      </c>
      <c r="AC93" s="151" t="s">
        <v>335</v>
      </c>
      <c r="AD93" s="151" t="s">
        <v>335</v>
      </c>
    </row>
    <row r="94" spans="1:30" x14ac:dyDescent="0.25">
      <c r="A94" s="94">
        <v>196</v>
      </c>
      <c r="B94" s="123" t="s">
        <v>86</v>
      </c>
      <c r="D94" s="92">
        <v>809.4091177095471</v>
      </c>
      <c r="E94" s="92">
        <v>939.71967844558435</v>
      </c>
      <c r="F94" s="92">
        <v>1079.1011474077964</v>
      </c>
      <c r="G94" s="92">
        <v>1139.0478913460156</v>
      </c>
      <c r="H94" s="92">
        <v>957.22574274361671</v>
      </c>
      <c r="I94" s="92">
        <v>1009.3720095383665</v>
      </c>
      <c r="J94" s="92">
        <v>968.7569068762391</v>
      </c>
      <c r="K94" s="151">
        <v>998.60353037709262</v>
      </c>
      <c r="L94" s="151">
        <v>1087.81476697316</v>
      </c>
      <c r="M94" s="151">
        <v>797.90498816983904</v>
      </c>
      <c r="N94" s="151">
        <v>910.90563403070405</v>
      </c>
      <c r="O94" s="151">
        <v>2038.8902889486801</v>
      </c>
      <c r="P94" s="151">
        <v>1960.35926767824</v>
      </c>
      <c r="Q94" s="151">
        <v>1905.9935788534599</v>
      </c>
      <c r="R94" s="151">
        <v>1573.4977365827499</v>
      </c>
      <c r="S94" s="151">
        <v>1599.5038853005001</v>
      </c>
      <c r="T94" s="151">
        <v>1408.9657490305899</v>
      </c>
      <c r="U94" s="151">
        <v>1351.8337926527099</v>
      </c>
      <c r="V94" s="151">
        <v>1340.6636994580001</v>
      </c>
      <c r="W94" s="151">
        <v>1207.9966718796099</v>
      </c>
      <c r="X94" s="151">
        <v>1239.7433031457299</v>
      </c>
      <c r="Y94" s="151">
        <v>1214.86212855289</v>
      </c>
      <c r="Z94" s="151">
        <v>1236.60199968907</v>
      </c>
      <c r="AA94" s="151">
        <v>1196.4070684364499</v>
      </c>
      <c r="AB94" s="151">
        <v>1011.15726047345</v>
      </c>
      <c r="AC94" s="151">
        <v>994.20545377261305</v>
      </c>
      <c r="AD94" s="151">
        <v>1000.62669927585</v>
      </c>
    </row>
    <row r="95" spans="1:30" x14ac:dyDescent="0.25">
      <c r="A95" s="94">
        <v>428</v>
      </c>
      <c r="B95" s="124" t="s">
        <v>152</v>
      </c>
      <c r="D95" s="92">
        <v>3.2046860056960385</v>
      </c>
      <c r="E95" s="92">
        <v>3.8347050324496523</v>
      </c>
      <c r="F95" s="92">
        <v>4.452564924237036</v>
      </c>
      <c r="G95" s="92">
        <v>5.6339826565679596</v>
      </c>
      <c r="H95" s="92">
        <v>4.3684888548366985</v>
      </c>
      <c r="I95" s="92">
        <v>5.7867354508058542</v>
      </c>
      <c r="J95" s="92">
        <v>5.0547554851955381</v>
      </c>
      <c r="K95" s="151">
        <v>6.8258666789273796</v>
      </c>
      <c r="L95" s="151">
        <v>5.9833463629452197</v>
      </c>
      <c r="M95" s="151" t="s">
        <v>335</v>
      </c>
      <c r="N95" s="151" t="s">
        <v>335</v>
      </c>
      <c r="O95" s="151">
        <v>7.9393453380355004</v>
      </c>
      <c r="P95" s="151">
        <v>4.7750373441714</v>
      </c>
      <c r="Q95" s="151">
        <v>4.4781547706538003</v>
      </c>
      <c r="R95" s="151">
        <v>3.0471694295105598</v>
      </c>
      <c r="S95" s="151" t="s">
        <v>335</v>
      </c>
      <c r="T95" s="151">
        <v>2.2972637727449201</v>
      </c>
      <c r="U95" s="151">
        <v>2.3780207609807298</v>
      </c>
      <c r="V95" s="151">
        <v>2.6399462927210799</v>
      </c>
      <c r="W95" s="151">
        <v>2.6446096086608502</v>
      </c>
      <c r="X95" s="151">
        <v>2.0791601013732302</v>
      </c>
      <c r="Y95" s="151">
        <v>1.9813061518499</v>
      </c>
      <c r="Z95" s="151">
        <v>1.935232859808</v>
      </c>
      <c r="AA95" s="151">
        <v>1.9840433882823101</v>
      </c>
      <c r="AB95" s="151">
        <v>1.6968550123316299</v>
      </c>
      <c r="AC95" s="151">
        <v>1.83303626962914</v>
      </c>
      <c r="AD95" s="151">
        <v>1.96533801576084</v>
      </c>
    </row>
    <row r="96" spans="1:30" x14ac:dyDescent="0.25">
      <c r="A96" s="94">
        <v>442</v>
      </c>
      <c r="B96" s="124" t="s">
        <v>157</v>
      </c>
      <c r="D96" s="92"/>
      <c r="E96" s="92"/>
      <c r="F96" s="92"/>
      <c r="G96" s="92">
        <v>0</v>
      </c>
      <c r="H96" s="92">
        <v>0</v>
      </c>
      <c r="I96" s="92">
        <v>0</v>
      </c>
      <c r="J96" s="92">
        <v>0</v>
      </c>
      <c r="K96" s="151" t="s">
        <v>335</v>
      </c>
      <c r="L96" s="151" t="s">
        <v>335</v>
      </c>
      <c r="M96" s="151" t="s">
        <v>335</v>
      </c>
      <c r="N96" s="151" t="s">
        <v>335</v>
      </c>
      <c r="O96" s="151" t="s">
        <v>335</v>
      </c>
      <c r="P96" s="151" t="s">
        <v>335</v>
      </c>
      <c r="Q96" s="151" t="s">
        <v>335</v>
      </c>
      <c r="R96" s="151" t="s">
        <v>335</v>
      </c>
      <c r="S96" s="151" t="s">
        <v>335</v>
      </c>
      <c r="T96" s="151" t="s">
        <v>335</v>
      </c>
      <c r="U96" s="151" t="s">
        <v>335</v>
      </c>
      <c r="V96" s="151" t="s">
        <v>335</v>
      </c>
      <c r="W96" s="151" t="s">
        <v>335</v>
      </c>
      <c r="X96" s="151" t="s">
        <v>335</v>
      </c>
      <c r="Y96" s="151" t="s">
        <v>335</v>
      </c>
      <c r="Z96" s="151" t="s">
        <v>335</v>
      </c>
      <c r="AA96" s="151" t="s">
        <v>335</v>
      </c>
      <c r="AB96" s="151" t="s">
        <v>335</v>
      </c>
      <c r="AC96" s="151" t="s">
        <v>335</v>
      </c>
      <c r="AD96" s="151" t="s">
        <v>335</v>
      </c>
    </row>
    <row r="97" spans="1:30" x14ac:dyDescent="0.25">
      <c r="A97" s="94">
        <v>458</v>
      </c>
      <c r="B97" s="123" t="s">
        <v>161</v>
      </c>
      <c r="D97" s="92">
        <v>0</v>
      </c>
      <c r="E97" s="92">
        <v>0</v>
      </c>
      <c r="F97" s="92">
        <v>0</v>
      </c>
      <c r="G97" s="92" t="s">
        <v>335</v>
      </c>
      <c r="H97" s="92" t="s">
        <v>335</v>
      </c>
      <c r="I97" s="92" t="s">
        <v>335</v>
      </c>
      <c r="J97" s="92" t="s">
        <v>335</v>
      </c>
      <c r="K97" s="151" t="s">
        <v>335</v>
      </c>
      <c r="L97" s="151" t="s">
        <v>335</v>
      </c>
      <c r="M97" s="151" t="s">
        <v>335</v>
      </c>
      <c r="N97" s="151" t="s">
        <v>335</v>
      </c>
      <c r="O97" s="151">
        <v>0</v>
      </c>
      <c r="P97" s="151">
        <v>0</v>
      </c>
      <c r="Q97" s="151">
        <v>0</v>
      </c>
      <c r="R97" s="151">
        <v>0</v>
      </c>
      <c r="S97" s="151">
        <v>0</v>
      </c>
      <c r="T97" s="151">
        <v>0</v>
      </c>
      <c r="U97" s="151">
        <v>0</v>
      </c>
      <c r="V97" s="151">
        <v>0</v>
      </c>
      <c r="W97" s="151">
        <v>0</v>
      </c>
      <c r="X97" s="151">
        <v>0</v>
      </c>
      <c r="Y97" s="151">
        <v>0</v>
      </c>
      <c r="Z97" s="151">
        <v>0</v>
      </c>
      <c r="AA97" s="151">
        <v>0</v>
      </c>
      <c r="AB97" s="151">
        <v>0</v>
      </c>
      <c r="AC97" s="151">
        <v>0</v>
      </c>
      <c r="AD97" s="151">
        <v>0</v>
      </c>
    </row>
    <row r="98" spans="1:30" x14ac:dyDescent="0.25">
      <c r="A98" s="94">
        <v>584</v>
      </c>
      <c r="B98" s="123" t="s">
        <v>197</v>
      </c>
      <c r="D98" s="92">
        <v>0</v>
      </c>
      <c r="E98" s="92">
        <v>0</v>
      </c>
      <c r="F98" s="92">
        <v>0</v>
      </c>
      <c r="G98" s="92">
        <v>0</v>
      </c>
      <c r="H98" s="92">
        <v>0</v>
      </c>
      <c r="I98" s="92">
        <v>0</v>
      </c>
      <c r="J98" s="92" t="s">
        <v>335</v>
      </c>
      <c r="K98" s="151">
        <v>0.1046451585521984</v>
      </c>
      <c r="L98" s="151">
        <v>0.99862651155451598</v>
      </c>
      <c r="M98" s="151">
        <v>1.0246759124678499</v>
      </c>
      <c r="N98" s="151">
        <v>1.04782134256472</v>
      </c>
      <c r="O98" s="151">
        <v>4.43896591417322E-2</v>
      </c>
      <c r="P98" s="151" t="s">
        <v>335</v>
      </c>
      <c r="Q98" s="151" t="s">
        <v>335</v>
      </c>
      <c r="R98" s="151" t="s">
        <v>335</v>
      </c>
      <c r="S98" s="151">
        <v>0</v>
      </c>
      <c r="T98" s="151" t="s">
        <v>335</v>
      </c>
      <c r="U98" s="151" t="s">
        <v>335</v>
      </c>
      <c r="V98" s="151" t="s">
        <v>335</v>
      </c>
      <c r="W98" s="151">
        <v>0</v>
      </c>
      <c r="X98" s="151" t="s">
        <v>335</v>
      </c>
      <c r="Y98" s="151" t="s">
        <v>335</v>
      </c>
      <c r="Z98" s="151" t="s">
        <v>335</v>
      </c>
      <c r="AA98" s="151">
        <v>0</v>
      </c>
      <c r="AB98" s="151" t="s">
        <v>335</v>
      </c>
      <c r="AC98" s="151" t="s">
        <v>335</v>
      </c>
      <c r="AD98" s="151" t="s">
        <v>335</v>
      </c>
    </row>
    <row r="99" spans="1:30" x14ac:dyDescent="0.25">
      <c r="A99" s="94">
        <v>528</v>
      </c>
      <c r="B99" s="124" t="s">
        <v>180</v>
      </c>
      <c r="D99" s="92">
        <v>1935.4546124837959</v>
      </c>
      <c r="E99" s="92">
        <v>1937.6791935867554</v>
      </c>
      <c r="F99" s="92">
        <v>2284.4629050898543</v>
      </c>
      <c r="G99" s="92">
        <v>2299.4239815166634</v>
      </c>
      <c r="H99" s="92">
        <v>1913.9254663506933</v>
      </c>
      <c r="I99" s="92">
        <v>1792.1928703516382</v>
      </c>
      <c r="J99" s="92">
        <v>1671.8217611638613</v>
      </c>
      <c r="K99" s="151">
        <v>1603.2473149045445</v>
      </c>
      <c r="L99" s="151">
        <v>1817.9568118571899</v>
      </c>
      <c r="M99" s="151">
        <v>2103.7112185985602</v>
      </c>
      <c r="N99" s="151">
        <v>1801.04537025888</v>
      </c>
      <c r="O99" s="151">
        <v>2302.4672482055298</v>
      </c>
      <c r="P99" s="151">
        <v>2242.26520822153</v>
      </c>
      <c r="Q99" s="151">
        <v>2015.7952472919101</v>
      </c>
      <c r="R99" s="151">
        <v>1573.07314608708</v>
      </c>
      <c r="S99" s="151">
        <v>1941.0357588204099</v>
      </c>
      <c r="T99" s="151">
        <v>2030.5938480007401</v>
      </c>
      <c r="U99" s="151">
        <v>2077.0414921544698</v>
      </c>
      <c r="V99" s="151">
        <v>2105.0943968322499</v>
      </c>
      <c r="W99" s="151">
        <v>2006.28300791946</v>
      </c>
      <c r="X99" s="151">
        <v>2087.7471971933701</v>
      </c>
      <c r="Y99" s="151">
        <v>1935.3931265942099</v>
      </c>
      <c r="Z99" s="151">
        <v>1756.6975599032201</v>
      </c>
      <c r="AA99" s="151">
        <v>2112.9170855634002</v>
      </c>
      <c r="AB99" s="151">
        <v>2155.33349502275</v>
      </c>
      <c r="AC99" s="151">
        <v>2151.3953154230599</v>
      </c>
      <c r="AD99" s="151">
        <v>2250.25445524425</v>
      </c>
    </row>
    <row r="100" spans="1:30" x14ac:dyDescent="0.25">
      <c r="A100" s="94">
        <v>276</v>
      </c>
      <c r="B100" s="123" t="s">
        <v>113</v>
      </c>
      <c r="D100" s="92">
        <v>1.4939</v>
      </c>
      <c r="E100" s="92">
        <v>1.5105</v>
      </c>
      <c r="F100" s="92">
        <v>1.472</v>
      </c>
      <c r="G100" s="92">
        <v>0.56237809357347313</v>
      </c>
      <c r="H100" s="92">
        <v>2.3185834097073101</v>
      </c>
      <c r="I100" s="92">
        <v>0.63617461280823606</v>
      </c>
      <c r="J100" s="92">
        <v>0.60005512581761133</v>
      </c>
      <c r="K100" s="151">
        <v>0.52370325309641852</v>
      </c>
      <c r="L100" s="151">
        <v>0.53101645317229196</v>
      </c>
      <c r="M100" s="151">
        <v>0.70783366389096403</v>
      </c>
      <c r="N100" s="151">
        <v>0.72382224563515996</v>
      </c>
      <c r="O100" s="151">
        <v>0.43149364694151399</v>
      </c>
      <c r="P100" s="151">
        <v>0.69084837070029304</v>
      </c>
      <c r="Q100" s="151">
        <v>0.69084837070029304</v>
      </c>
      <c r="R100" s="151">
        <v>0.55267907439716002</v>
      </c>
      <c r="S100" s="151">
        <v>0.29657739153262602</v>
      </c>
      <c r="T100" s="151">
        <v>0.435909496125091</v>
      </c>
      <c r="U100" s="151">
        <v>5.3061533665494398</v>
      </c>
      <c r="V100" s="151">
        <v>0.351016992720531</v>
      </c>
      <c r="W100" s="151">
        <v>0.113054993891908</v>
      </c>
      <c r="X100" s="151">
        <v>0.17092199666508601</v>
      </c>
      <c r="Y100" s="151">
        <v>0.165373210911405</v>
      </c>
      <c r="Z100" s="151">
        <v>0.16284639900501399</v>
      </c>
      <c r="AA100" s="151">
        <v>4.7531006922143701</v>
      </c>
      <c r="AB100" s="151">
        <v>5.7911409952578099</v>
      </c>
      <c r="AC100" s="151">
        <v>5.4460158161807302</v>
      </c>
      <c r="AD100" s="151">
        <v>5.9896266966135503</v>
      </c>
    </row>
    <row r="101" spans="1:30" x14ac:dyDescent="0.25">
      <c r="A101" s="94">
        <v>784</v>
      </c>
      <c r="B101" s="124" t="s">
        <v>254</v>
      </c>
      <c r="D101" s="92" t="s">
        <v>335</v>
      </c>
      <c r="E101" s="92" t="s">
        <v>335</v>
      </c>
      <c r="F101" s="92" t="s">
        <v>335</v>
      </c>
      <c r="G101" s="92" t="s">
        <v>335</v>
      </c>
      <c r="H101" s="92" t="s">
        <v>335</v>
      </c>
      <c r="I101" s="92" t="s">
        <v>335</v>
      </c>
      <c r="J101" s="92">
        <v>0</v>
      </c>
      <c r="K101" s="151" t="s">
        <v>335</v>
      </c>
      <c r="L101" s="151" t="s">
        <v>335</v>
      </c>
      <c r="M101" s="151" t="s">
        <v>335</v>
      </c>
      <c r="N101" s="151" t="s">
        <v>335</v>
      </c>
      <c r="O101" s="151">
        <v>0</v>
      </c>
      <c r="P101" s="151">
        <v>0</v>
      </c>
      <c r="Q101" s="151">
        <v>0</v>
      </c>
      <c r="R101" s="151">
        <v>0</v>
      </c>
      <c r="S101" s="151">
        <v>0</v>
      </c>
      <c r="T101" s="151">
        <v>0</v>
      </c>
      <c r="U101" s="151">
        <v>0</v>
      </c>
      <c r="V101" s="151">
        <v>0</v>
      </c>
      <c r="W101" s="151">
        <v>0</v>
      </c>
      <c r="X101" s="151">
        <v>0</v>
      </c>
      <c r="Y101" s="151">
        <v>0</v>
      </c>
      <c r="Z101" s="151">
        <v>0</v>
      </c>
      <c r="AA101" s="151">
        <v>0</v>
      </c>
      <c r="AB101" s="151" t="s">
        <v>335</v>
      </c>
      <c r="AC101" s="151" t="s">
        <v>335</v>
      </c>
      <c r="AD101" s="151" t="s">
        <v>335</v>
      </c>
    </row>
    <row r="102" spans="1:30" x14ac:dyDescent="0.25">
      <c r="A102" s="94">
        <v>591</v>
      </c>
      <c r="B102" s="123" t="s">
        <v>200</v>
      </c>
      <c r="D102" s="92">
        <v>1.2644</v>
      </c>
      <c r="E102" s="92">
        <v>1.2644</v>
      </c>
      <c r="F102" s="92">
        <v>1.2644</v>
      </c>
      <c r="G102" s="92">
        <v>0.54495022418116879</v>
      </c>
      <c r="H102" s="92">
        <v>0.45998253835325986</v>
      </c>
      <c r="I102" s="92">
        <v>0.48357947265493295</v>
      </c>
      <c r="J102" s="92">
        <v>0.45612373625829983</v>
      </c>
      <c r="K102" s="151">
        <v>0.45706747398725411</v>
      </c>
      <c r="L102" s="151">
        <v>0.39894280837146601</v>
      </c>
      <c r="M102" s="151">
        <v>0.40934932275548902</v>
      </c>
      <c r="N102" s="151">
        <v>0.41859572546658602</v>
      </c>
      <c r="O102" s="151" t="s">
        <v>335</v>
      </c>
      <c r="P102" s="151" t="s">
        <v>335</v>
      </c>
      <c r="Q102" s="151" t="s">
        <v>335</v>
      </c>
      <c r="R102" s="151" t="s">
        <v>335</v>
      </c>
      <c r="S102" s="151" t="s">
        <v>335</v>
      </c>
      <c r="T102" s="151" t="s">
        <v>335</v>
      </c>
      <c r="U102" s="151" t="s">
        <v>335</v>
      </c>
      <c r="V102" s="151" t="s">
        <v>335</v>
      </c>
      <c r="W102" s="151" t="s">
        <v>335</v>
      </c>
      <c r="X102" s="151" t="s">
        <v>335</v>
      </c>
      <c r="Y102" s="151" t="s">
        <v>335</v>
      </c>
      <c r="Z102" s="151" t="s">
        <v>335</v>
      </c>
      <c r="AA102" s="151" t="s">
        <v>335</v>
      </c>
      <c r="AB102" s="151" t="s">
        <v>335</v>
      </c>
      <c r="AC102" s="151" t="s">
        <v>335</v>
      </c>
      <c r="AD102" s="151" t="s">
        <v>335</v>
      </c>
    </row>
    <row r="103" spans="1:30" x14ac:dyDescent="0.25">
      <c r="A103" s="94">
        <v>616</v>
      </c>
      <c r="B103" s="124" t="s">
        <v>206</v>
      </c>
      <c r="D103" s="92">
        <v>4.2553550148786572</v>
      </c>
      <c r="E103" s="92">
        <v>4.7062842830315628</v>
      </c>
      <c r="F103" s="92">
        <v>5.0391097632215578</v>
      </c>
      <c r="G103" s="92">
        <v>6.90396044954446</v>
      </c>
      <c r="H103" s="92">
        <v>5.2395722252908792</v>
      </c>
      <c r="I103" s="92">
        <v>5.3371019249069001</v>
      </c>
      <c r="J103" s="92">
        <v>4.2200602850287465</v>
      </c>
      <c r="K103" s="151">
        <v>0.35984240272187784</v>
      </c>
      <c r="L103" s="151">
        <v>0.39659604377949598</v>
      </c>
      <c r="M103" s="151">
        <v>0.73545626152198795</v>
      </c>
      <c r="N103" s="151">
        <v>1.3776113786875399</v>
      </c>
      <c r="O103" s="151">
        <v>2.2656062350155102</v>
      </c>
      <c r="P103" s="151">
        <v>7.49303227835337</v>
      </c>
      <c r="Q103" s="151">
        <v>7.72529388239235</v>
      </c>
      <c r="R103" s="151">
        <v>5.6065564446000096</v>
      </c>
      <c r="S103" s="151">
        <v>6.1088163068862302</v>
      </c>
      <c r="T103" s="151">
        <v>6.0596973906575604</v>
      </c>
      <c r="U103" s="151">
        <v>5.8588176741794902</v>
      </c>
      <c r="V103" s="151">
        <v>5.7281531149674896</v>
      </c>
      <c r="W103" s="151">
        <v>5.4652528539534098</v>
      </c>
      <c r="X103" s="151">
        <v>4.4330312023538196</v>
      </c>
      <c r="Y103" s="151">
        <v>4.4912840981414703</v>
      </c>
      <c r="Z103" s="151">
        <v>4.03292369505228</v>
      </c>
      <c r="AA103" s="151">
        <v>4.3099645567211402</v>
      </c>
      <c r="AB103" s="151">
        <v>4.0276623905763698</v>
      </c>
      <c r="AC103" s="151">
        <v>4.0119738046007596</v>
      </c>
      <c r="AD103" s="151">
        <v>4.0534203341917197</v>
      </c>
    </row>
    <row r="104" spans="1:30" x14ac:dyDescent="0.25">
      <c r="A104" s="94">
        <v>620</v>
      </c>
      <c r="B104" s="123" t="s">
        <v>207</v>
      </c>
      <c r="D104" s="92">
        <v>0</v>
      </c>
      <c r="E104" s="92">
        <v>0</v>
      </c>
      <c r="F104" s="92">
        <v>0</v>
      </c>
      <c r="G104" s="92" t="s">
        <v>335</v>
      </c>
      <c r="H104" s="92" t="s">
        <v>335</v>
      </c>
      <c r="I104" s="92" t="s">
        <v>335</v>
      </c>
      <c r="J104" s="92" t="s">
        <v>335</v>
      </c>
      <c r="K104" s="151">
        <v>0</v>
      </c>
      <c r="L104" s="151">
        <v>0</v>
      </c>
      <c r="M104" s="151">
        <v>0</v>
      </c>
      <c r="N104" s="151">
        <v>0</v>
      </c>
      <c r="O104" s="151">
        <v>0</v>
      </c>
      <c r="P104" s="151">
        <v>0</v>
      </c>
      <c r="Q104" s="151">
        <v>0</v>
      </c>
      <c r="R104" s="151">
        <v>0</v>
      </c>
      <c r="S104" s="151">
        <v>0</v>
      </c>
      <c r="T104" s="151">
        <v>0</v>
      </c>
      <c r="U104" s="151">
        <v>0</v>
      </c>
      <c r="V104" s="151">
        <v>0</v>
      </c>
      <c r="W104" s="151">
        <v>0</v>
      </c>
      <c r="X104" s="151">
        <v>0</v>
      </c>
      <c r="Y104" s="151">
        <v>0</v>
      </c>
      <c r="Z104" s="151">
        <v>0</v>
      </c>
      <c r="AA104" s="151">
        <v>0</v>
      </c>
      <c r="AB104" s="151">
        <v>0</v>
      </c>
      <c r="AC104" s="151">
        <v>0</v>
      </c>
      <c r="AD104" s="151">
        <v>0</v>
      </c>
    </row>
    <row r="105" spans="1:30" x14ac:dyDescent="0.25">
      <c r="A105" s="94">
        <v>498</v>
      </c>
      <c r="B105" s="124" t="s">
        <v>171</v>
      </c>
      <c r="D105" s="92" t="s">
        <v>335</v>
      </c>
      <c r="E105" s="92" t="s">
        <v>335</v>
      </c>
      <c r="F105" s="92" t="s">
        <v>335</v>
      </c>
      <c r="G105" s="92" t="s">
        <v>335</v>
      </c>
      <c r="H105" s="92" t="s">
        <v>335</v>
      </c>
      <c r="I105" s="92" t="s">
        <v>335</v>
      </c>
      <c r="J105" s="92" t="s">
        <v>335</v>
      </c>
      <c r="K105" s="151" t="s">
        <v>335</v>
      </c>
      <c r="L105" s="151" t="s">
        <v>335</v>
      </c>
      <c r="M105" s="151" t="s">
        <v>335</v>
      </c>
      <c r="N105" s="151" t="s">
        <v>335</v>
      </c>
      <c r="O105" s="151" t="s">
        <v>335</v>
      </c>
      <c r="P105" s="151" t="s">
        <v>335</v>
      </c>
      <c r="Q105" s="151" t="s">
        <v>335</v>
      </c>
      <c r="R105" s="151" t="s">
        <v>335</v>
      </c>
      <c r="S105" s="151" t="s">
        <v>335</v>
      </c>
      <c r="T105" s="151" t="s">
        <v>335</v>
      </c>
      <c r="U105" s="151" t="s">
        <v>335</v>
      </c>
      <c r="V105" s="151" t="s">
        <v>335</v>
      </c>
      <c r="W105" s="151" t="s">
        <v>335</v>
      </c>
      <c r="X105" s="151" t="s">
        <v>335</v>
      </c>
      <c r="Y105" s="151" t="s">
        <v>335</v>
      </c>
      <c r="Z105" s="151" t="s">
        <v>335</v>
      </c>
      <c r="AA105" s="151" t="s">
        <v>335</v>
      </c>
      <c r="AB105" s="151" t="s">
        <v>335</v>
      </c>
      <c r="AC105" s="151" t="s">
        <v>335</v>
      </c>
      <c r="AD105" s="151" t="s">
        <v>335</v>
      </c>
    </row>
    <row r="106" spans="1:30" x14ac:dyDescent="0.25">
      <c r="A106" s="94">
        <v>643</v>
      </c>
      <c r="B106" s="123" t="s">
        <v>214</v>
      </c>
      <c r="D106" s="92">
        <v>1.3296000000000001</v>
      </c>
      <c r="E106" s="92">
        <v>1.3395000000000001</v>
      </c>
      <c r="F106" s="92">
        <v>1.3454000000000002</v>
      </c>
      <c r="G106" s="92">
        <v>0.2148846163588925</v>
      </c>
      <c r="H106" s="92">
        <v>0.18138018281275059</v>
      </c>
      <c r="I106" s="92">
        <v>0.19068491918987568</v>
      </c>
      <c r="J106" s="92">
        <v>0.17985858107558952</v>
      </c>
      <c r="K106" s="151">
        <v>0.18001315668479842</v>
      </c>
      <c r="L106" s="151">
        <v>0.181321991594107</v>
      </c>
      <c r="M106" s="151">
        <v>0.18605181720837599</v>
      </c>
      <c r="N106" s="151">
        <v>0.19025436484045799</v>
      </c>
      <c r="O106" s="151">
        <v>1.38848017831089</v>
      </c>
      <c r="P106" s="151">
        <v>9.6103558720077698E-2</v>
      </c>
      <c r="Q106" s="151">
        <v>9.5676279871064293E-2</v>
      </c>
      <c r="R106" s="151">
        <v>7.6541076223864205E-2</v>
      </c>
      <c r="S106" s="151" t="s">
        <v>335</v>
      </c>
      <c r="T106" s="151">
        <v>7.6541076223864205E-2</v>
      </c>
      <c r="U106" s="151">
        <v>7.6541076223864205E-2</v>
      </c>
      <c r="V106" s="151">
        <v>7.6541076223864205E-2</v>
      </c>
      <c r="W106" s="151" t="s">
        <v>335</v>
      </c>
      <c r="X106" s="151" t="s">
        <v>335</v>
      </c>
      <c r="Y106" s="151" t="s">
        <v>335</v>
      </c>
      <c r="Z106" s="151">
        <v>6.79923432702398E-2</v>
      </c>
      <c r="AA106" s="151" t="s">
        <v>335</v>
      </c>
      <c r="AB106" s="151">
        <v>6.5780750119941098E-2</v>
      </c>
      <c r="AC106" s="151">
        <v>6.5524520363392694E-2</v>
      </c>
      <c r="AD106" s="151">
        <v>1.03321586926637E-2</v>
      </c>
    </row>
    <row r="107" spans="1:30" x14ac:dyDescent="0.25">
      <c r="A107" s="94">
        <v>642</v>
      </c>
      <c r="B107" s="124" t="s">
        <v>213</v>
      </c>
      <c r="D107" s="92" t="s">
        <v>335</v>
      </c>
      <c r="E107" s="92" t="s">
        <v>335</v>
      </c>
      <c r="F107" s="92" t="s">
        <v>335</v>
      </c>
      <c r="G107" s="92" t="s">
        <v>335</v>
      </c>
      <c r="H107" s="92" t="s">
        <v>335</v>
      </c>
      <c r="I107" s="92" t="s">
        <v>335</v>
      </c>
      <c r="J107" s="92" t="s">
        <v>335</v>
      </c>
      <c r="K107" s="151" t="s">
        <v>335</v>
      </c>
      <c r="L107" s="151" t="s">
        <v>335</v>
      </c>
      <c r="M107" s="151" t="s">
        <v>335</v>
      </c>
      <c r="N107" s="151" t="s">
        <v>335</v>
      </c>
      <c r="O107" s="151" t="s">
        <v>335</v>
      </c>
      <c r="P107" s="151" t="s">
        <v>335</v>
      </c>
      <c r="Q107" s="151" t="s">
        <v>335</v>
      </c>
      <c r="R107" s="151" t="s">
        <v>335</v>
      </c>
      <c r="S107" s="151" t="s">
        <v>335</v>
      </c>
      <c r="T107" s="151" t="s">
        <v>335</v>
      </c>
      <c r="U107" s="151" t="s">
        <v>335</v>
      </c>
      <c r="V107" s="151" t="s">
        <v>335</v>
      </c>
      <c r="W107" s="151" t="s">
        <v>335</v>
      </c>
      <c r="X107" s="151" t="s">
        <v>335</v>
      </c>
      <c r="Y107" s="151" t="s">
        <v>335</v>
      </c>
      <c r="Z107" s="151" t="s">
        <v>335</v>
      </c>
      <c r="AA107" s="151" t="s">
        <v>335</v>
      </c>
      <c r="AB107" s="151" t="s">
        <v>335</v>
      </c>
      <c r="AC107" s="151" t="s">
        <v>335</v>
      </c>
      <c r="AD107" s="151" t="s">
        <v>335</v>
      </c>
    </row>
    <row r="108" spans="1:30" x14ac:dyDescent="0.25">
      <c r="A108" s="94">
        <v>690</v>
      </c>
      <c r="B108" s="123" t="s">
        <v>230</v>
      </c>
      <c r="D108" s="92">
        <v>0.59150000000000003</v>
      </c>
      <c r="E108" s="92">
        <v>0.59220000000000006</v>
      </c>
      <c r="F108" s="92">
        <v>0.59350000000000003</v>
      </c>
      <c r="G108" s="92">
        <v>0.43212081296282223</v>
      </c>
      <c r="H108" s="92">
        <v>0.36474529159168256</v>
      </c>
      <c r="I108" s="92">
        <v>0.36723462284862246</v>
      </c>
      <c r="J108" s="92">
        <v>0.34638448844301373</v>
      </c>
      <c r="K108" s="151">
        <v>0.34668218118028193</v>
      </c>
      <c r="L108" s="151">
        <v>0.18027125500265401</v>
      </c>
      <c r="M108" s="151">
        <v>0.18605549688515399</v>
      </c>
      <c r="N108" s="151">
        <v>0.190258127633955</v>
      </c>
      <c r="O108" s="151" t="s">
        <v>335</v>
      </c>
      <c r="P108" s="151">
        <v>7.8957713066870799E-2</v>
      </c>
      <c r="Q108" s="151">
        <v>7.8957713066870799E-2</v>
      </c>
      <c r="R108" s="151">
        <v>6.3166213636835999E-2</v>
      </c>
      <c r="S108" s="151" t="s">
        <v>335</v>
      </c>
      <c r="T108" s="151">
        <v>6.3166213636835999E-2</v>
      </c>
      <c r="U108" s="151">
        <v>6.3166213636835999E-2</v>
      </c>
      <c r="V108" s="151">
        <v>6.3166213636835999E-2</v>
      </c>
      <c r="W108" s="151" t="s">
        <v>335</v>
      </c>
      <c r="X108" s="151" t="s">
        <v>335</v>
      </c>
      <c r="Y108" s="151" t="s">
        <v>335</v>
      </c>
      <c r="Z108" s="151">
        <v>5.6111294648062499E-2</v>
      </c>
      <c r="AA108" s="151" t="s">
        <v>335</v>
      </c>
      <c r="AB108" s="151">
        <v>5.5170485092348599E-2</v>
      </c>
      <c r="AC108" s="151">
        <v>5.4955584533475502E-2</v>
      </c>
      <c r="AD108" s="151">
        <v>5.5385598389064199E-2</v>
      </c>
    </row>
    <row r="109" spans="1:30" x14ac:dyDescent="0.25">
      <c r="A109" s="94">
        <v>670</v>
      </c>
      <c r="B109" s="124" t="s">
        <v>223</v>
      </c>
      <c r="D109" s="92">
        <v>2.0414760541799297</v>
      </c>
      <c r="E109" s="92">
        <v>2.0628325415754865</v>
      </c>
      <c r="F109" s="92">
        <v>1.5028982709949994</v>
      </c>
      <c r="G109" s="92">
        <v>1.5874137683545693</v>
      </c>
      <c r="H109" s="92">
        <v>1.3399069900040983</v>
      </c>
      <c r="I109" s="92">
        <v>1.4086437236346196</v>
      </c>
      <c r="J109" s="92">
        <v>1.32534480138804</v>
      </c>
      <c r="K109" s="151" t="s">
        <v>335</v>
      </c>
      <c r="L109" s="151" t="s">
        <v>335</v>
      </c>
      <c r="M109" s="151" t="s">
        <v>335</v>
      </c>
      <c r="N109" s="151" t="s">
        <v>335</v>
      </c>
      <c r="O109" s="151" t="s">
        <v>335</v>
      </c>
      <c r="P109" s="151">
        <v>0</v>
      </c>
      <c r="Q109" s="151">
        <v>0</v>
      </c>
      <c r="R109" s="151">
        <v>0</v>
      </c>
      <c r="S109" s="151">
        <v>0</v>
      </c>
      <c r="T109" s="151">
        <v>0</v>
      </c>
      <c r="U109" s="151">
        <v>0</v>
      </c>
      <c r="V109" s="151">
        <v>0</v>
      </c>
      <c r="W109" s="151">
        <v>0</v>
      </c>
      <c r="X109" s="151">
        <v>0</v>
      </c>
      <c r="Y109" s="151">
        <v>0</v>
      </c>
      <c r="Z109" s="151">
        <v>0</v>
      </c>
      <c r="AA109" s="151">
        <v>0</v>
      </c>
      <c r="AB109" s="151">
        <v>0</v>
      </c>
      <c r="AC109" s="151">
        <v>0</v>
      </c>
      <c r="AD109" s="151">
        <v>0</v>
      </c>
    </row>
    <row r="110" spans="1:30" x14ac:dyDescent="0.25">
      <c r="A110" s="94">
        <v>703</v>
      </c>
      <c r="B110" s="123" t="s">
        <v>232</v>
      </c>
      <c r="D110" s="92">
        <v>95.814475669707392</v>
      </c>
      <c r="E110" s="92">
        <v>112.71661011830489</v>
      </c>
      <c r="F110" s="92">
        <v>128.66693901686867</v>
      </c>
      <c r="G110" s="92">
        <v>130.77611081558038</v>
      </c>
      <c r="H110" s="92">
        <v>117.72518632289791</v>
      </c>
      <c r="I110" s="92">
        <v>125.05126666217097</v>
      </c>
      <c r="J110" s="92">
        <v>130.33761496029882</v>
      </c>
      <c r="K110" s="151">
        <v>145.70155227660192</v>
      </c>
      <c r="L110" s="151">
        <v>177.26816734325001</v>
      </c>
      <c r="M110" s="151">
        <v>159.43876171517101</v>
      </c>
      <c r="N110" s="151" t="s">
        <v>335</v>
      </c>
      <c r="O110" s="151">
        <v>188.395616279667</v>
      </c>
      <c r="P110" s="151" t="s">
        <v>335</v>
      </c>
      <c r="Q110" s="151" t="s">
        <v>335</v>
      </c>
      <c r="R110" s="151" t="s">
        <v>335</v>
      </c>
      <c r="S110" s="151" t="s">
        <v>335</v>
      </c>
      <c r="T110" s="151" t="s">
        <v>335</v>
      </c>
      <c r="U110" s="151" t="s">
        <v>335</v>
      </c>
      <c r="V110" s="151" t="s">
        <v>335</v>
      </c>
      <c r="W110" s="151" t="s">
        <v>335</v>
      </c>
      <c r="X110" s="151" t="s">
        <v>335</v>
      </c>
      <c r="Y110" s="151" t="s">
        <v>335</v>
      </c>
      <c r="Z110" s="151" t="s">
        <v>335</v>
      </c>
      <c r="AA110" s="151" t="s">
        <v>335</v>
      </c>
      <c r="AB110" s="151" t="s">
        <v>335</v>
      </c>
      <c r="AC110" s="151" t="s">
        <v>335</v>
      </c>
      <c r="AD110" s="151" t="s">
        <v>335</v>
      </c>
    </row>
    <row r="111" spans="1:30" ht="26.4" x14ac:dyDescent="0.25">
      <c r="A111" s="94">
        <v>826</v>
      </c>
      <c r="B111" s="124" t="s">
        <v>262</v>
      </c>
      <c r="D111" s="92">
        <v>5.7148821739520876</v>
      </c>
      <c r="E111" s="92">
        <v>5.7801975373390722</v>
      </c>
      <c r="F111" s="92">
        <v>9.1732514698700243</v>
      </c>
      <c r="G111" s="92">
        <v>9.6584151109084626</v>
      </c>
      <c r="H111" s="92">
        <v>6.1167606863496253</v>
      </c>
      <c r="I111" s="92">
        <v>6.4376751260667913</v>
      </c>
      <c r="J111" s="92">
        <v>6.1541854983762629</v>
      </c>
      <c r="K111" s="151">
        <v>5.5291038600015536</v>
      </c>
      <c r="L111" s="151">
        <v>5.7911121311663498</v>
      </c>
      <c r="M111" s="151">
        <v>6.28120862663424</v>
      </c>
      <c r="N111" s="151">
        <v>6.8914163154726102</v>
      </c>
      <c r="O111" s="151">
        <v>4.2104244414954097</v>
      </c>
      <c r="P111" s="151">
        <v>4.0851344561082099</v>
      </c>
      <c r="Q111" s="151">
        <v>4.0851344561082099</v>
      </c>
      <c r="R111" s="151">
        <v>3.2681097991172701</v>
      </c>
      <c r="S111" s="151">
        <v>3.0863965259813102</v>
      </c>
      <c r="T111" s="151">
        <v>2.9880826720191598</v>
      </c>
      <c r="U111" s="151">
        <v>2.9880826720191598</v>
      </c>
      <c r="V111" s="151">
        <v>2.9880826720191598</v>
      </c>
      <c r="W111" s="151" t="s">
        <v>335</v>
      </c>
      <c r="X111" s="151" t="s">
        <v>335</v>
      </c>
      <c r="Y111" s="151" t="s">
        <v>335</v>
      </c>
      <c r="Z111" s="151">
        <v>3.1570164017256799</v>
      </c>
      <c r="AA111" s="151" t="s">
        <v>335</v>
      </c>
      <c r="AB111" s="151">
        <v>3.46318230802797</v>
      </c>
      <c r="AC111" s="151">
        <v>3.44969248983571</v>
      </c>
      <c r="AD111" s="151">
        <v>3.4766854802795901</v>
      </c>
    </row>
    <row r="112" spans="1:30" x14ac:dyDescent="0.25">
      <c r="A112" s="94">
        <v>840</v>
      </c>
      <c r="B112" s="123" t="s">
        <v>267</v>
      </c>
      <c r="D112" s="92">
        <v>1.5070999999999999</v>
      </c>
      <c r="E112" s="92">
        <v>1.5206000000000004</v>
      </c>
      <c r="F112" s="92">
        <v>1.5750000000000002</v>
      </c>
      <c r="G112" s="92">
        <v>0.24121218262110425</v>
      </c>
      <c r="H112" s="92">
        <v>0.20360280099068118</v>
      </c>
      <c r="I112" s="92">
        <v>0.21404754947138113</v>
      </c>
      <c r="J112" s="92">
        <v>0.20383477803024147</v>
      </c>
      <c r="K112" s="151">
        <v>0.26534769722648605</v>
      </c>
      <c r="L112" s="151">
        <v>0.26905311778291002</v>
      </c>
      <c r="M112" s="151">
        <v>0.26501768084691402</v>
      </c>
      <c r="N112" s="151">
        <v>0.27097004816375703</v>
      </c>
      <c r="O112" s="151">
        <v>4.4507408846624799</v>
      </c>
      <c r="P112" s="151">
        <v>0.21293526896348999</v>
      </c>
      <c r="Q112" s="151">
        <v>0.21293526896348999</v>
      </c>
      <c r="R112" s="151">
        <v>0.170348331628774</v>
      </c>
      <c r="S112" s="151">
        <v>3.16242349994257</v>
      </c>
      <c r="T112" s="151">
        <v>1.7218460646565601</v>
      </c>
      <c r="U112" s="151">
        <v>1.8827764803684</v>
      </c>
      <c r="V112" s="151">
        <v>1.88288586382853</v>
      </c>
      <c r="W112" s="151">
        <v>4.7526749231222896</v>
      </c>
      <c r="X112" s="151">
        <v>0.76574268129133605</v>
      </c>
      <c r="Y112" s="151">
        <v>0.14749589268182001</v>
      </c>
      <c r="Z112" s="151">
        <v>0.14524223638695599</v>
      </c>
      <c r="AA112" s="151">
        <v>4.6005471110159597</v>
      </c>
      <c r="AB112" s="151">
        <v>2.3447480273007599</v>
      </c>
      <c r="AC112" s="151">
        <v>2.4065546133729101</v>
      </c>
      <c r="AD112" s="151">
        <v>2.5847120839545399</v>
      </c>
    </row>
    <row r="113" spans="1:30" x14ac:dyDescent="0.25">
      <c r="A113" s="94">
        <v>792</v>
      </c>
      <c r="B113" s="124" t="s">
        <v>256</v>
      </c>
      <c r="D113" s="92">
        <v>8.6347129443272017</v>
      </c>
      <c r="E113" s="92">
        <v>8.7221840253807716</v>
      </c>
      <c r="F113" s="92">
        <v>7.7825474157751522</v>
      </c>
      <c r="G113" s="92">
        <v>5.1315871689000341</v>
      </c>
      <c r="H113" s="92">
        <v>4.3314790727509234</v>
      </c>
      <c r="I113" s="92">
        <v>4.553682349150689</v>
      </c>
      <c r="J113" s="92">
        <v>4.295142214008318</v>
      </c>
      <c r="K113" s="151">
        <v>5.6974280803265129</v>
      </c>
      <c r="L113" s="151">
        <v>5.7769892272603398</v>
      </c>
      <c r="M113" s="151">
        <v>5.9276833122978498</v>
      </c>
      <c r="N113" s="151">
        <v>6.0615781155930204</v>
      </c>
      <c r="O113" s="151">
        <v>4.8836066895909598</v>
      </c>
      <c r="P113" s="151">
        <v>8.9781643417000208</v>
      </c>
      <c r="Q113" s="151">
        <v>8.9781643417000208</v>
      </c>
      <c r="R113" s="151">
        <v>7.2727968803837202</v>
      </c>
      <c r="S113" s="151" t="s">
        <v>335</v>
      </c>
      <c r="T113" s="151">
        <v>7.0812910529798803</v>
      </c>
      <c r="U113" s="151">
        <v>7.0812910529798803</v>
      </c>
      <c r="V113" s="151">
        <v>7.0812910529798803</v>
      </c>
      <c r="W113" s="151">
        <v>6.0602265786258904</v>
      </c>
      <c r="X113" s="151">
        <v>6.6915714380414801</v>
      </c>
      <c r="Y113" s="151">
        <v>6.4743372786611904</v>
      </c>
      <c r="Z113" s="151">
        <v>6.4708937385829204</v>
      </c>
      <c r="AA113" s="151">
        <v>5.6052201527153303</v>
      </c>
      <c r="AB113" s="151">
        <v>6.4221733082280803</v>
      </c>
      <c r="AC113" s="151">
        <v>6.39715760226124</v>
      </c>
      <c r="AD113" s="151">
        <v>6.4472137781478098</v>
      </c>
    </row>
    <row r="114" spans="1:30" x14ac:dyDescent="0.25">
      <c r="A114" s="94">
        <v>348</v>
      </c>
      <c r="B114" s="123" t="s">
        <v>130</v>
      </c>
      <c r="D114" s="92" t="s">
        <v>335</v>
      </c>
      <c r="E114" s="92" t="s">
        <v>335</v>
      </c>
      <c r="F114" s="92" t="s">
        <v>335</v>
      </c>
      <c r="G114" s="92" t="s">
        <v>335</v>
      </c>
      <c r="H114" s="92" t="s">
        <v>335</v>
      </c>
      <c r="I114" s="92" t="s">
        <v>335</v>
      </c>
      <c r="J114" s="92" t="s">
        <v>335</v>
      </c>
      <c r="K114" s="151" t="s">
        <v>335</v>
      </c>
      <c r="L114" s="151" t="s">
        <v>335</v>
      </c>
      <c r="M114" s="151" t="s">
        <v>335</v>
      </c>
      <c r="N114" s="151" t="s">
        <v>335</v>
      </c>
      <c r="O114" s="151" t="s">
        <v>335</v>
      </c>
      <c r="P114" s="151" t="s">
        <v>335</v>
      </c>
      <c r="Q114" s="151" t="s">
        <v>335</v>
      </c>
      <c r="R114" s="151" t="s">
        <v>335</v>
      </c>
      <c r="S114" s="151">
        <v>0</v>
      </c>
      <c r="T114" s="151" t="s">
        <v>335</v>
      </c>
      <c r="U114" s="151" t="s">
        <v>335</v>
      </c>
      <c r="V114" s="151" t="s">
        <v>335</v>
      </c>
      <c r="W114" s="151">
        <v>0</v>
      </c>
      <c r="X114" s="151">
        <v>0</v>
      </c>
      <c r="Y114" s="151">
        <v>0</v>
      </c>
      <c r="Z114" s="151">
        <v>0</v>
      </c>
      <c r="AA114" s="151">
        <v>0</v>
      </c>
      <c r="AB114" s="151">
        <v>0</v>
      </c>
      <c r="AC114" s="151">
        <v>0</v>
      </c>
      <c r="AD114" s="151">
        <v>0</v>
      </c>
    </row>
    <row r="115" spans="1:30" x14ac:dyDescent="0.25">
      <c r="A115" s="94">
        <v>246</v>
      </c>
      <c r="B115" s="123" t="s">
        <v>102</v>
      </c>
      <c r="D115" s="92"/>
      <c r="E115" s="92"/>
      <c r="F115" s="92"/>
      <c r="G115" s="92"/>
      <c r="H115" s="92"/>
      <c r="I115" s="92"/>
      <c r="J115" s="92"/>
      <c r="K115" s="151">
        <v>0</v>
      </c>
      <c r="L115" s="151">
        <v>0</v>
      </c>
      <c r="M115" s="151">
        <v>0</v>
      </c>
      <c r="N115" s="151">
        <v>0</v>
      </c>
      <c r="O115" s="151">
        <v>0</v>
      </c>
      <c r="P115" s="151" t="s">
        <v>335</v>
      </c>
      <c r="Q115" s="151" t="s">
        <v>335</v>
      </c>
      <c r="R115" s="151" t="s">
        <v>335</v>
      </c>
      <c r="S115" s="151" t="s">
        <v>335</v>
      </c>
      <c r="T115" s="151">
        <v>0</v>
      </c>
      <c r="U115" s="151">
        <v>0</v>
      </c>
      <c r="V115" s="151">
        <v>0</v>
      </c>
      <c r="W115" s="151">
        <v>0</v>
      </c>
      <c r="X115" s="151">
        <v>0</v>
      </c>
      <c r="Y115" s="151">
        <v>0</v>
      </c>
      <c r="Z115" s="151">
        <v>0</v>
      </c>
      <c r="AA115" s="151">
        <v>0</v>
      </c>
      <c r="AB115" s="151">
        <v>0</v>
      </c>
      <c r="AC115" s="151">
        <v>0</v>
      </c>
      <c r="AD115" s="151">
        <v>0</v>
      </c>
    </row>
    <row r="116" spans="1:30" x14ac:dyDescent="0.25">
      <c r="A116" s="94">
        <v>250</v>
      </c>
      <c r="B116" s="124" t="s">
        <v>104</v>
      </c>
      <c r="D116" s="92">
        <v>11.525546151981983</v>
      </c>
      <c r="E116" s="92">
        <v>12.120465479043741</v>
      </c>
      <c r="F116" s="92">
        <v>12.974992525436654</v>
      </c>
      <c r="G116" s="92">
        <v>13.245714213339413</v>
      </c>
      <c r="H116" s="92">
        <v>9.821441619300467</v>
      </c>
      <c r="I116" s="92">
        <v>10.53223076404343</v>
      </c>
      <c r="J116" s="92">
        <v>8.6569514009378477</v>
      </c>
      <c r="K116" s="151">
        <v>9.0779293075764098</v>
      </c>
      <c r="L116" s="151">
        <v>9.3381628964468604</v>
      </c>
      <c r="M116" s="151">
        <v>9.6784992806231909</v>
      </c>
      <c r="N116" s="151">
        <v>10.5166541240217</v>
      </c>
      <c r="O116" s="151" t="s">
        <v>335</v>
      </c>
      <c r="P116" s="151">
        <v>5.17416466985018</v>
      </c>
      <c r="Q116" s="151">
        <v>5.7327216979036004</v>
      </c>
      <c r="R116" s="151">
        <v>3.0411172426617399</v>
      </c>
      <c r="S116" s="151" t="s">
        <v>335</v>
      </c>
      <c r="T116" s="151" t="s">
        <v>335</v>
      </c>
      <c r="U116" s="151" t="s">
        <v>335</v>
      </c>
      <c r="V116" s="151" t="s">
        <v>335</v>
      </c>
      <c r="W116" s="151">
        <v>0</v>
      </c>
      <c r="X116" s="151" t="s">
        <v>335</v>
      </c>
      <c r="Y116" s="151" t="s">
        <v>335</v>
      </c>
      <c r="Z116" s="151" t="s">
        <v>335</v>
      </c>
      <c r="AA116" s="151">
        <v>0</v>
      </c>
      <c r="AB116" s="151" t="s">
        <v>335</v>
      </c>
      <c r="AC116" s="151" t="s">
        <v>335</v>
      </c>
      <c r="AD116" s="151" t="s">
        <v>335</v>
      </c>
    </row>
    <row r="117" spans="1:30" x14ac:dyDescent="0.25">
      <c r="A117" s="94">
        <v>203</v>
      </c>
      <c r="B117" s="123" t="s">
        <v>87</v>
      </c>
      <c r="D117" s="92">
        <v>35.156213025416022</v>
      </c>
      <c r="E117" s="92">
        <v>41.442966030076306</v>
      </c>
      <c r="F117" s="92">
        <v>48.253327099832916</v>
      </c>
      <c r="G117" s="92">
        <v>48.842522776975635</v>
      </c>
      <c r="H117" s="92">
        <v>44.028628654918663</v>
      </c>
      <c r="I117" s="92">
        <v>46.759238092026877</v>
      </c>
      <c r="J117" s="92">
        <v>48.742272703179275</v>
      </c>
      <c r="K117" s="151">
        <v>54.486960027728067</v>
      </c>
      <c r="L117" s="151">
        <v>73.280847904981897</v>
      </c>
      <c r="M117" s="151">
        <v>66.816917681950798</v>
      </c>
      <c r="N117" s="151">
        <v>81.789985325105405</v>
      </c>
      <c r="O117" s="151">
        <v>100.689388596022</v>
      </c>
      <c r="P117" s="151">
        <v>66.630102307647604</v>
      </c>
      <c r="Q117" s="151">
        <v>63.7719670892739</v>
      </c>
      <c r="R117" s="151">
        <v>52.8978626471891</v>
      </c>
      <c r="S117" s="151">
        <v>88.227336567437604</v>
      </c>
      <c r="T117" s="151">
        <v>89.724993026804398</v>
      </c>
      <c r="U117" s="151">
        <v>91.410905804433298</v>
      </c>
      <c r="V117" s="151">
        <v>92.268225198667693</v>
      </c>
      <c r="W117" s="151">
        <v>89.881853963941197</v>
      </c>
      <c r="X117" s="151">
        <v>88.161377717266603</v>
      </c>
      <c r="Y117" s="151">
        <v>81.517023292071002</v>
      </c>
      <c r="Z117" s="151">
        <v>79.280582951144595</v>
      </c>
      <c r="AA117" s="151">
        <v>81.431635148314598</v>
      </c>
      <c r="AB117" s="151">
        <v>50.835679517439097</v>
      </c>
      <c r="AC117" s="151">
        <v>51.411638557283801</v>
      </c>
      <c r="AD117" s="151">
        <v>66.624571611129397</v>
      </c>
    </row>
    <row r="118" spans="1:30" x14ac:dyDescent="0.25">
      <c r="A118" s="94">
        <v>756</v>
      </c>
      <c r="B118" s="124" t="s">
        <v>246</v>
      </c>
      <c r="D118" s="92">
        <v>621.07544364922774</v>
      </c>
      <c r="E118" s="92">
        <v>752.41142173135074</v>
      </c>
      <c r="F118" s="92">
        <v>788.74790270265464</v>
      </c>
      <c r="G118" s="92">
        <v>1415.7962568921987</v>
      </c>
      <c r="H118" s="92">
        <v>1241.8033355308855</v>
      </c>
      <c r="I118" s="92">
        <v>1250.649474378283</v>
      </c>
      <c r="J118" s="92">
        <v>1267.3882695087086</v>
      </c>
      <c r="K118" s="151">
        <v>1475.599085398198</v>
      </c>
      <c r="L118" s="151">
        <v>1769.5334765395301</v>
      </c>
      <c r="M118" s="151">
        <v>2171.1319900059998</v>
      </c>
      <c r="N118" s="151">
        <v>2396.5321681216101</v>
      </c>
      <c r="O118" s="151" t="s">
        <v>335</v>
      </c>
      <c r="P118" s="151" t="s">
        <v>335</v>
      </c>
      <c r="Q118" s="151">
        <v>2248.4533052582601</v>
      </c>
      <c r="R118" s="151">
        <v>1889.5840311086599</v>
      </c>
      <c r="S118" s="151">
        <v>1107.1979403094499</v>
      </c>
      <c r="T118" s="151">
        <v>1154.8970728986101</v>
      </c>
      <c r="U118" s="151">
        <v>1154.8970728986101</v>
      </c>
      <c r="V118" s="151">
        <v>1159.6120742932501</v>
      </c>
      <c r="W118" s="151">
        <v>975.89123120182001</v>
      </c>
      <c r="X118" s="151">
        <v>945.167972076468</v>
      </c>
      <c r="Y118" s="151">
        <v>946.53451134014495</v>
      </c>
      <c r="Z118" s="151">
        <v>923.89342036223695</v>
      </c>
      <c r="AA118" s="151">
        <v>825.76940697923305</v>
      </c>
      <c r="AB118" s="151">
        <v>799.36155424350295</v>
      </c>
      <c r="AC118" s="151">
        <v>775.65158534037403</v>
      </c>
      <c r="AD118" s="151">
        <v>769.76412231107304</v>
      </c>
    </row>
    <row r="119" spans="1:30" x14ac:dyDescent="0.25">
      <c r="A119" s="287">
        <v>752</v>
      </c>
      <c r="B119" s="123" t="s">
        <v>245</v>
      </c>
      <c r="D119" s="92"/>
      <c r="E119" s="92"/>
      <c r="F119" s="92"/>
      <c r="G119" s="92"/>
      <c r="H119" s="92"/>
      <c r="I119" s="92"/>
      <c r="J119" s="92"/>
      <c r="K119" s="151">
        <v>0</v>
      </c>
      <c r="L119" s="151">
        <v>0</v>
      </c>
      <c r="M119" s="151">
        <v>0</v>
      </c>
      <c r="N119" s="151">
        <v>0</v>
      </c>
      <c r="O119" s="151">
        <v>0</v>
      </c>
      <c r="P119" s="151" t="s">
        <v>335</v>
      </c>
      <c r="Q119" s="151" t="s">
        <v>335</v>
      </c>
      <c r="R119" s="151" t="s">
        <v>335</v>
      </c>
      <c r="S119" s="151">
        <v>0</v>
      </c>
      <c r="T119" s="151">
        <v>0</v>
      </c>
      <c r="U119" s="151">
        <v>0</v>
      </c>
      <c r="V119" s="151">
        <v>0</v>
      </c>
      <c r="W119" s="151">
        <v>0</v>
      </c>
      <c r="X119" s="151">
        <v>0</v>
      </c>
      <c r="Y119" s="151">
        <v>0</v>
      </c>
      <c r="Z119" s="151">
        <v>0</v>
      </c>
      <c r="AA119" s="151">
        <v>0</v>
      </c>
      <c r="AB119" s="151">
        <v>0</v>
      </c>
      <c r="AC119" s="151">
        <v>0</v>
      </c>
      <c r="AD119" s="151">
        <v>0</v>
      </c>
    </row>
    <row r="120" spans="1:30" x14ac:dyDescent="0.25">
      <c r="A120" s="94" t="e">
        <v>#N/A</v>
      </c>
      <c r="B120" s="127" t="s">
        <v>284</v>
      </c>
      <c r="C120" s="122" t="s">
        <v>883</v>
      </c>
      <c r="D120" s="97">
        <v>8654.4643753913424</v>
      </c>
      <c r="E120" s="97">
        <v>8969.9961271755765</v>
      </c>
      <c r="F120" s="97">
        <v>9634.8796256980477</v>
      </c>
      <c r="G120" s="97">
        <v>9582.7779829900974</v>
      </c>
      <c r="H120" s="97">
        <v>7796.9376959375786</v>
      </c>
      <c r="I120" s="97">
        <v>8561.9607620503357</v>
      </c>
      <c r="J120" s="97">
        <v>8205.730559247886</v>
      </c>
      <c r="K120" s="146">
        <v>8675.3082183302395</v>
      </c>
      <c r="L120" s="146">
        <v>9225.6767145295726</v>
      </c>
      <c r="M120" s="146">
        <v>10306.274099859065</v>
      </c>
      <c r="N120" s="147">
        <v>10991.556695514759</v>
      </c>
      <c r="O120" s="147">
        <v>11043.581123021318</v>
      </c>
      <c r="P120" s="147">
        <v>8414.2067250272594</v>
      </c>
      <c r="Q120" s="147">
        <v>8474.6446325231009</v>
      </c>
      <c r="R120" s="147">
        <v>6732.5233421569301</v>
      </c>
      <c r="S120" s="147">
        <v>7407.6737692993529</v>
      </c>
      <c r="T120" s="147">
        <v>7496.8072865791992</v>
      </c>
      <c r="U120" s="147">
        <v>7695.5686690220591</v>
      </c>
      <c r="V120" s="147">
        <v>8020.78721033892</v>
      </c>
      <c r="W120" s="147">
        <v>7795.3034945132486</v>
      </c>
      <c r="X120" s="147">
        <v>7582.008070849075</v>
      </c>
      <c r="Y120" s="147">
        <v>7522.9816211695825</v>
      </c>
      <c r="Z120" s="147">
        <v>7541.0613893855198</v>
      </c>
      <c r="AA120" s="147">
        <v>7559.7154147339397</v>
      </c>
      <c r="AB120" s="147">
        <v>7707.56619807274</v>
      </c>
      <c r="AC120" s="147">
        <v>8140.9426066679644</v>
      </c>
      <c r="AD120" s="147">
        <v>8244.5102791546415</v>
      </c>
    </row>
    <row r="121" spans="1:30" x14ac:dyDescent="0.25">
      <c r="A121" s="94">
        <v>36</v>
      </c>
      <c r="B121" s="123" t="s">
        <v>42</v>
      </c>
      <c r="D121" s="92" t="s">
        <v>335</v>
      </c>
      <c r="E121" s="92" t="s">
        <v>335</v>
      </c>
      <c r="F121" s="92" t="s">
        <v>335</v>
      </c>
      <c r="G121" s="92" t="s">
        <v>335</v>
      </c>
      <c r="H121" s="92" t="s">
        <v>335</v>
      </c>
      <c r="I121" s="92" t="s">
        <v>335</v>
      </c>
      <c r="J121" s="92" t="s">
        <v>335</v>
      </c>
      <c r="K121" s="151" t="s">
        <v>335</v>
      </c>
      <c r="L121" s="151" t="s">
        <v>335</v>
      </c>
      <c r="M121" s="151" t="s">
        <v>335</v>
      </c>
      <c r="N121" s="151" t="s">
        <v>335</v>
      </c>
      <c r="O121" s="151">
        <v>0</v>
      </c>
      <c r="P121" s="151" t="s">
        <v>335</v>
      </c>
      <c r="Q121" s="151" t="s">
        <v>335</v>
      </c>
      <c r="R121" s="151" t="s">
        <v>335</v>
      </c>
      <c r="S121" s="151" t="s">
        <v>335</v>
      </c>
      <c r="T121" s="151" t="s">
        <v>335</v>
      </c>
      <c r="U121" s="151" t="s">
        <v>335</v>
      </c>
      <c r="V121" s="151" t="s">
        <v>335</v>
      </c>
      <c r="W121" s="151" t="s">
        <v>335</v>
      </c>
      <c r="X121" s="151" t="s">
        <v>335</v>
      </c>
      <c r="Y121" s="151" t="s">
        <v>335</v>
      </c>
      <c r="Z121" s="151" t="s">
        <v>335</v>
      </c>
      <c r="AA121" s="151" t="s">
        <v>335</v>
      </c>
      <c r="AB121" s="151" t="s">
        <v>335</v>
      </c>
      <c r="AC121" s="151" t="s">
        <v>335</v>
      </c>
      <c r="AD121" s="151" t="s">
        <v>335</v>
      </c>
    </row>
    <row r="122" spans="1:30" x14ac:dyDescent="0.25">
      <c r="A122" s="94">
        <v>40</v>
      </c>
      <c r="B122" s="123" t="s">
        <v>43</v>
      </c>
      <c r="D122" s="92">
        <v>291.36218666104344</v>
      </c>
      <c r="E122" s="92">
        <v>312.70432517416265</v>
      </c>
      <c r="F122" s="92">
        <v>345.83417876209057</v>
      </c>
      <c r="G122" s="92">
        <v>334.16457536455789</v>
      </c>
      <c r="H122" s="92">
        <v>272.64912549222248</v>
      </c>
      <c r="I122" s="92">
        <v>331.16968327826095</v>
      </c>
      <c r="J122" s="92">
        <v>321.87196428129704</v>
      </c>
      <c r="K122" s="151">
        <v>317.21173102360376</v>
      </c>
      <c r="L122" s="151">
        <v>346.70980376687299</v>
      </c>
      <c r="M122" s="151">
        <v>388.11192509649999</v>
      </c>
      <c r="N122" s="151">
        <v>433.97501618001201</v>
      </c>
      <c r="O122" s="151">
        <v>436.40406845026399</v>
      </c>
      <c r="P122" s="151">
        <v>349.48188337680199</v>
      </c>
      <c r="Q122" s="151">
        <v>348.16279871064302</v>
      </c>
      <c r="R122" s="151">
        <v>280.11910737627397</v>
      </c>
      <c r="S122" s="151">
        <v>267.04699386905702</v>
      </c>
      <c r="T122" s="151">
        <v>275.44855832599501</v>
      </c>
      <c r="U122" s="151">
        <v>291.787728816526</v>
      </c>
      <c r="V122" s="151">
        <v>311.90178267694102</v>
      </c>
      <c r="W122" s="151">
        <v>301.16441904671598</v>
      </c>
      <c r="X122" s="151">
        <v>309.45805733604601</v>
      </c>
      <c r="Y122" s="151">
        <v>314.29401145608699</v>
      </c>
      <c r="Z122" s="151">
        <v>314.30143053558203</v>
      </c>
      <c r="AA122" s="151">
        <v>304.34482980089899</v>
      </c>
      <c r="AB122" s="151">
        <v>320.08297101886001</v>
      </c>
      <c r="AC122" s="151">
        <v>325.42119982997502</v>
      </c>
      <c r="AD122" s="151">
        <v>337.31784130733598</v>
      </c>
    </row>
    <row r="123" spans="1:30" x14ac:dyDescent="0.25">
      <c r="A123" s="94">
        <v>31</v>
      </c>
      <c r="B123" s="123" t="s">
        <v>40</v>
      </c>
      <c r="D123" s="92">
        <v>11.528943109990493</v>
      </c>
      <c r="E123" s="92">
        <v>11.820864434257667</v>
      </c>
      <c r="F123" s="92">
        <v>12.583483235585184</v>
      </c>
      <c r="G123" s="92">
        <v>8.5528241423275979</v>
      </c>
      <c r="H123" s="92">
        <v>4.8588644227856674</v>
      </c>
      <c r="I123" s="92">
        <v>8.5051414570548687</v>
      </c>
      <c r="J123" s="92">
        <v>8.0699263363593658</v>
      </c>
      <c r="K123" s="151">
        <v>10.287527675015752</v>
      </c>
      <c r="L123" s="151">
        <v>10.463791903949</v>
      </c>
      <c r="M123" s="151">
        <v>10.858048373030901</v>
      </c>
      <c r="N123" s="151">
        <v>11.0785641180012</v>
      </c>
      <c r="O123" s="151">
        <v>9.0676030676510901</v>
      </c>
      <c r="P123" s="151">
        <v>8.9549237905444894</v>
      </c>
      <c r="Q123" s="151">
        <v>9.0204430710752703</v>
      </c>
      <c r="R123" s="151">
        <v>7.2284479033925297</v>
      </c>
      <c r="S123" s="151">
        <v>6.7256586251592898</v>
      </c>
      <c r="T123" s="151">
        <v>7.5804515349233998</v>
      </c>
      <c r="U123" s="151">
        <v>7.6217437911213404</v>
      </c>
      <c r="V123" s="151">
        <v>7.6233407896392</v>
      </c>
      <c r="W123" s="151">
        <v>5.6975262226715504</v>
      </c>
      <c r="X123" s="151">
        <v>7.4187382398384596</v>
      </c>
      <c r="Y123" s="151">
        <v>7.2189804970224998</v>
      </c>
      <c r="Z123" s="151">
        <v>7.1377555482140798</v>
      </c>
      <c r="AA123" s="151">
        <v>5.5387385522966799</v>
      </c>
      <c r="AB123" s="151">
        <v>11.290660748769801</v>
      </c>
      <c r="AC123" s="151">
        <v>11.309929180205</v>
      </c>
      <c r="AD123" s="151">
        <v>11.4246984335973</v>
      </c>
    </row>
    <row r="124" spans="1:30" x14ac:dyDescent="0.25">
      <c r="A124" s="94">
        <v>660</v>
      </c>
      <c r="B124" s="123" t="s">
        <v>219</v>
      </c>
      <c r="D124" s="92" t="s">
        <v>335</v>
      </c>
      <c r="E124" s="92" t="s">
        <v>335</v>
      </c>
      <c r="F124" s="92" t="s">
        <v>335</v>
      </c>
      <c r="G124" s="92" t="s">
        <v>335</v>
      </c>
      <c r="H124" s="92" t="s">
        <v>335</v>
      </c>
      <c r="I124" s="92" t="s">
        <v>335</v>
      </c>
      <c r="J124" s="92" t="s">
        <v>335</v>
      </c>
      <c r="K124" s="151">
        <v>0</v>
      </c>
      <c r="L124" s="151">
        <v>0</v>
      </c>
      <c r="M124" s="151">
        <v>0</v>
      </c>
      <c r="N124" s="151">
        <v>0</v>
      </c>
      <c r="O124" s="151">
        <v>0</v>
      </c>
      <c r="P124" s="151">
        <v>0</v>
      </c>
      <c r="Q124" s="151">
        <v>0</v>
      </c>
      <c r="R124" s="151">
        <v>0</v>
      </c>
      <c r="S124" s="151">
        <v>0</v>
      </c>
      <c r="T124" s="151">
        <v>0</v>
      </c>
      <c r="U124" s="151">
        <v>0</v>
      </c>
      <c r="V124" s="151">
        <v>0</v>
      </c>
      <c r="W124" s="151">
        <v>0</v>
      </c>
      <c r="X124" s="151">
        <v>0</v>
      </c>
      <c r="Y124" s="151">
        <v>0</v>
      </c>
      <c r="Z124" s="151">
        <v>0</v>
      </c>
      <c r="AA124" s="151">
        <v>0</v>
      </c>
      <c r="AB124" s="151" t="s">
        <v>335</v>
      </c>
      <c r="AC124" s="151" t="s">
        <v>335</v>
      </c>
      <c r="AD124" s="151" t="s">
        <v>335</v>
      </c>
    </row>
    <row r="125" spans="1:30" x14ac:dyDescent="0.25">
      <c r="A125" s="94">
        <v>44</v>
      </c>
      <c r="B125" s="123" t="s">
        <v>44</v>
      </c>
      <c r="D125" s="92" t="s">
        <v>335</v>
      </c>
      <c r="E125" s="92" t="s">
        <v>335</v>
      </c>
      <c r="F125" s="92" t="s">
        <v>335</v>
      </c>
      <c r="G125" s="92" t="s">
        <v>335</v>
      </c>
      <c r="H125" s="92" t="s">
        <v>335</v>
      </c>
      <c r="I125" s="92" t="s">
        <v>335</v>
      </c>
      <c r="J125" s="92" t="s">
        <v>335</v>
      </c>
      <c r="K125" s="151" t="s">
        <v>335</v>
      </c>
      <c r="L125" s="151" t="s">
        <v>335</v>
      </c>
      <c r="M125" s="151" t="s">
        <v>335</v>
      </c>
      <c r="N125" s="151" t="s">
        <v>335</v>
      </c>
      <c r="O125" s="151">
        <v>0</v>
      </c>
      <c r="P125" s="151">
        <v>0</v>
      </c>
      <c r="Q125" s="151">
        <v>0</v>
      </c>
      <c r="R125" s="151">
        <v>0</v>
      </c>
      <c r="S125" s="151">
        <v>0</v>
      </c>
      <c r="T125" s="151">
        <v>0</v>
      </c>
      <c r="U125" s="151">
        <v>0</v>
      </c>
      <c r="V125" s="151">
        <v>0</v>
      </c>
      <c r="W125" s="151">
        <v>0</v>
      </c>
      <c r="X125" s="151">
        <v>0</v>
      </c>
      <c r="Y125" s="151">
        <v>0</v>
      </c>
      <c r="Z125" s="151">
        <v>0</v>
      </c>
      <c r="AA125" s="151">
        <v>0</v>
      </c>
      <c r="AB125" s="151">
        <v>0</v>
      </c>
      <c r="AC125" s="151">
        <v>0</v>
      </c>
      <c r="AD125" s="151">
        <v>0</v>
      </c>
    </row>
    <row r="126" spans="1:30" x14ac:dyDescent="0.25">
      <c r="A126" s="94">
        <v>50</v>
      </c>
      <c r="B126" s="123" t="s">
        <v>46</v>
      </c>
      <c r="D126" s="92" t="s">
        <v>335</v>
      </c>
      <c r="E126" s="92" t="s">
        <v>335</v>
      </c>
      <c r="F126" s="92" t="s">
        <v>335</v>
      </c>
      <c r="G126" s="92" t="s">
        <v>335</v>
      </c>
      <c r="H126" s="92" t="s">
        <v>335</v>
      </c>
      <c r="I126" s="92" t="s">
        <v>335</v>
      </c>
      <c r="J126" s="92" t="s">
        <v>335</v>
      </c>
      <c r="K126" s="151" t="s">
        <v>335</v>
      </c>
      <c r="L126" s="151" t="s">
        <v>335</v>
      </c>
      <c r="M126" s="151" t="s">
        <v>335</v>
      </c>
      <c r="N126" s="151" t="s">
        <v>335</v>
      </c>
      <c r="O126" s="151" t="s">
        <v>335</v>
      </c>
      <c r="P126" s="151" t="s">
        <v>335</v>
      </c>
      <c r="Q126" s="151" t="s">
        <v>335</v>
      </c>
      <c r="R126" s="151" t="s">
        <v>335</v>
      </c>
      <c r="S126" s="151" t="s">
        <v>335</v>
      </c>
      <c r="T126" s="151">
        <v>0</v>
      </c>
      <c r="U126" s="151">
        <v>0</v>
      </c>
      <c r="V126" s="151">
        <v>0</v>
      </c>
      <c r="W126" s="151">
        <v>0</v>
      </c>
      <c r="X126" s="151">
        <v>0</v>
      </c>
      <c r="Y126" s="151">
        <v>0</v>
      </c>
      <c r="Z126" s="151">
        <v>0</v>
      </c>
      <c r="AA126" s="151">
        <v>0</v>
      </c>
      <c r="AB126" s="151">
        <v>0</v>
      </c>
      <c r="AC126" s="151">
        <v>0</v>
      </c>
      <c r="AD126" s="151">
        <v>0</v>
      </c>
    </row>
    <row r="127" spans="1:30" x14ac:dyDescent="0.25">
      <c r="A127" s="94">
        <v>84</v>
      </c>
      <c r="B127" s="123" t="s">
        <v>57</v>
      </c>
      <c r="D127" s="92">
        <v>31.961033054672356</v>
      </c>
      <c r="E127" s="92">
        <v>34.186637838398902</v>
      </c>
      <c r="F127" s="92">
        <v>36.077173822663291</v>
      </c>
      <c r="G127" s="92">
        <v>37.427399878410192</v>
      </c>
      <c r="H127" s="92">
        <v>30.726014824581753</v>
      </c>
      <c r="I127" s="92">
        <v>26.40156536366429</v>
      </c>
      <c r="J127" s="92">
        <v>25.265268650018186</v>
      </c>
      <c r="K127" s="151">
        <v>28.497758058469515</v>
      </c>
      <c r="L127" s="151">
        <v>30.568854804699299</v>
      </c>
      <c r="M127" s="151">
        <v>14.5409787204292</v>
      </c>
      <c r="N127" s="151">
        <v>16.033263094521399</v>
      </c>
      <c r="O127" s="151">
        <v>13.409241812143</v>
      </c>
      <c r="P127" s="151">
        <v>0.34098561266659599</v>
      </c>
      <c r="Q127" s="151">
        <v>0.34098561266659599</v>
      </c>
      <c r="R127" s="151">
        <v>0.27278867662420803</v>
      </c>
      <c r="S127" s="151" t="s">
        <v>335</v>
      </c>
      <c r="T127" s="151">
        <v>0.15747663295833</v>
      </c>
      <c r="U127" s="151">
        <v>0.15747663295833</v>
      </c>
      <c r="V127" s="151">
        <v>0.15747663295833</v>
      </c>
      <c r="W127" s="151">
        <v>0.81938950671890098</v>
      </c>
      <c r="X127" s="151">
        <v>0.53059554222949701</v>
      </c>
      <c r="Y127" s="151">
        <v>0.42070532397243099</v>
      </c>
      <c r="Z127" s="151">
        <v>0.33893417933071601</v>
      </c>
      <c r="AA127" s="151">
        <v>0.39659934822426801</v>
      </c>
      <c r="AB127" s="151">
        <v>0.39929409552372702</v>
      </c>
      <c r="AC127" s="151">
        <v>0.292419232053102</v>
      </c>
      <c r="AD127" s="151">
        <v>0.27646813948535198</v>
      </c>
    </row>
    <row r="128" spans="1:30" x14ac:dyDescent="0.25">
      <c r="A128" s="94">
        <v>56</v>
      </c>
      <c r="B128" s="123" t="s">
        <v>49</v>
      </c>
      <c r="D128" s="92">
        <v>31.572104331453698</v>
      </c>
      <c r="E128" s="92">
        <v>32.799878152747951</v>
      </c>
      <c r="F128" s="92">
        <v>30.452047319998041</v>
      </c>
      <c r="G128" s="92">
        <v>40.784340586501841</v>
      </c>
      <c r="H128" s="92">
        <v>36.46672294781105</v>
      </c>
      <c r="I128" s="92">
        <v>35.236253287477254</v>
      </c>
      <c r="J128" s="92">
        <v>35.428293679259617</v>
      </c>
      <c r="K128" s="151">
        <v>41.579407312570339</v>
      </c>
      <c r="L128" s="151">
        <v>43.0139988237488</v>
      </c>
      <c r="M128" s="151">
        <v>46.030959328532603</v>
      </c>
      <c r="N128" s="151">
        <v>47.472630568934399</v>
      </c>
      <c r="O128" s="151">
        <v>49.805685125851397</v>
      </c>
      <c r="P128" s="151">
        <v>44.531793990066603</v>
      </c>
      <c r="Q128" s="151">
        <v>42.638944928883703</v>
      </c>
      <c r="R128" s="151">
        <v>35.4466627106315</v>
      </c>
      <c r="S128" s="151">
        <v>38.847353193723599</v>
      </c>
      <c r="T128" s="151">
        <v>45.750920735275599</v>
      </c>
      <c r="U128" s="151">
        <v>52.648338465240698</v>
      </c>
      <c r="V128" s="151">
        <v>53.665830521266898</v>
      </c>
      <c r="W128" s="151">
        <v>53.482247040734698</v>
      </c>
      <c r="X128" s="151">
        <v>51.484558939762501</v>
      </c>
      <c r="Y128" s="151">
        <v>51.864075150354999</v>
      </c>
      <c r="Z128" s="151">
        <v>58.179867076062003</v>
      </c>
      <c r="AA128" s="151">
        <v>60.859392944646601</v>
      </c>
      <c r="AB128" s="151">
        <v>58.447342611991203</v>
      </c>
      <c r="AC128" s="151">
        <v>59.493191069357302</v>
      </c>
      <c r="AD128" s="151">
        <v>61.676920489089397</v>
      </c>
    </row>
    <row r="129" spans="1:30" x14ac:dyDescent="0.25">
      <c r="A129" s="94">
        <v>60</v>
      </c>
      <c r="B129" s="123" t="s">
        <v>50</v>
      </c>
      <c r="D129" s="92" t="s">
        <v>335</v>
      </c>
      <c r="E129" s="92" t="s">
        <v>335</v>
      </c>
      <c r="F129" s="92" t="s">
        <v>335</v>
      </c>
      <c r="G129" s="92" t="s">
        <v>335</v>
      </c>
      <c r="H129" s="92" t="s">
        <v>335</v>
      </c>
      <c r="I129" s="92" t="s">
        <v>335</v>
      </c>
      <c r="J129" s="92" t="s">
        <v>335</v>
      </c>
      <c r="K129" s="151" t="s">
        <v>335</v>
      </c>
      <c r="L129" s="151" t="s">
        <v>335</v>
      </c>
      <c r="M129" s="151" t="s">
        <v>335</v>
      </c>
      <c r="N129" s="151" t="s">
        <v>335</v>
      </c>
      <c r="O129" s="151" t="s">
        <v>335</v>
      </c>
      <c r="P129" s="151" t="s">
        <v>335</v>
      </c>
      <c r="Q129" s="151" t="s">
        <v>335</v>
      </c>
      <c r="R129" s="151" t="s">
        <v>335</v>
      </c>
      <c r="S129" s="151" t="s">
        <v>335</v>
      </c>
      <c r="T129" s="151" t="s">
        <v>335</v>
      </c>
      <c r="U129" s="151">
        <v>0</v>
      </c>
      <c r="V129" s="151">
        <v>0</v>
      </c>
      <c r="W129" s="151">
        <v>0</v>
      </c>
      <c r="X129" s="151">
        <v>0</v>
      </c>
      <c r="Y129" s="151">
        <v>0</v>
      </c>
      <c r="Z129" s="151">
        <v>0</v>
      </c>
      <c r="AA129" s="151">
        <v>0</v>
      </c>
      <c r="AB129" s="151">
        <v>0</v>
      </c>
      <c r="AC129" s="151">
        <v>0</v>
      </c>
      <c r="AD129" s="151">
        <v>0</v>
      </c>
    </row>
    <row r="130" spans="1:30" x14ac:dyDescent="0.25">
      <c r="A130" s="94">
        <v>112</v>
      </c>
      <c r="B130" s="123" t="s">
        <v>65</v>
      </c>
      <c r="D130" s="92">
        <v>4.4122999999999992</v>
      </c>
      <c r="E130" s="92">
        <v>4.4837999999999996</v>
      </c>
      <c r="F130" s="92">
        <v>4.6599000000000013</v>
      </c>
      <c r="G130" s="92">
        <v>5.3896277157163244</v>
      </c>
      <c r="H130" s="92">
        <v>4.5492863888245472</v>
      </c>
      <c r="I130" s="92">
        <v>4.7854054742583987</v>
      </c>
      <c r="J130" s="92">
        <v>4.5137090134245517</v>
      </c>
      <c r="K130" s="151">
        <v>4.6007405940313895</v>
      </c>
      <c r="L130" s="151">
        <v>4.6648329579848804</v>
      </c>
      <c r="M130" s="151">
        <v>4.7855153203342597</v>
      </c>
      <c r="N130" s="151">
        <v>4.9079244431065598</v>
      </c>
      <c r="O130" s="151">
        <v>8.9981116789231006</v>
      </c>
      <c r="P130" s="151">
        <v>6.9230863889468104</v>
      </c>
      <c r="Q130" s="151">
        <v>6.8840741209165</v>
      </c>
      <c r="R130" s="151">
        <v>5.5070333564861604</v>
      </c>
      <c r="S130" s="151">
        <v>9.0076070727345297</v>
      </c>
      <c r="T130" s="151">
        <v>5.2571337158108298</v>
      </c>
      <c r="U130" s="151">
        <v>0.56603206029216302</v>
      </c>
      <c r="V130" s="151">
        <v>0.55290604507692398</v>
      </c>
      <c r="W130" s="151">
        <v>2.65311196764817</v>
      </c>
      <c r="X130" s="151">
        <v>0.51267930262560701</v>
      </c>
      <c r="Y130" s="151">
        <v>0.472847296570574</v>
      </c>
      <c r="Z130" s="151">
        <v>0.46562244937619002</v>
      </c>
      <c r="AA130" s="151">
        <v>2.2890002140869199</v>
      </c>
      <c r="AB130" s="151">
        <v>0.46212393348875402</v>
      </c>
      <c r="AC130" s="151">
        <v>2.01724746583287E-2</v>
      </c>
      <c r="AD130" s="151">
        <v>2.0330319282823799E-2</v>
      </c>
    </row>
    <row r="131" spans="1:30" x14ac:dyDescent="0.25">
      <c r="A131" s="94">
        <v>100</v>
      </c>
      <c r="B131" s="123" t="s">
        <v>62</v>
      </c>
      <c r="D131" s="92">
        <v>6.6099243422775302</v>
      </c>
      <c r="E131" s="92">
        <v>9.4486409736737773</v>
      </c>
      <c r="F131" s="92">
        <v>11.445428605384029</v>
      </c>
      <c r="G131" s="92">
        <v>14.079227567106585</v>
      </c>
      <c r="H131" s="92">
        <v>12.571285925556369</v>
      </c>
      <c r="I131" s="92">
        <v>13.409868800623405</v>
      </c>
      <c r="J131" s="92">
        <v>13.203707211234354</v>
      </c>
      <c r="K131" s="151">
        <v>13.827329122251095</v>
      </c>
      <c r="L131" s="151">
        <v>14.2148397716351</v>
      </c>
      <c r="M131" s="151">
        <v>15.185998093927401</v>
      </c>
      <c r="N131" s="151">
        <v>15.5002807043949</v>
      </c>
      <c r="O131" s="151">
        <v>16.251351262180101</v>
      </c>
      <c r="P131" s="151">
        <v>13.4653329869526</v>
      </c>
      <c r="Q131" s="151">
        <v>14.144633206744899</v>
      </c>
      <c r="R131" s="151">
        <v>12.1448994492543</v>
      </c>
      <c r="S131" s="151">
        <v>12.686260890490701</v>
      </c>
      <c r="T131" s="151">
        <v>13.8494648414213</v>
      </c>
      <c r="U131" s="151">
        <v>15.0284044234671</v>
      </c>
      <c r="V131" s="151">
        <v>16.0416633395864</v>
      </c>
      <c r="W131" s="151">
        <v>16.4953599561902</v>
      </c>
      <c r="X131" s="151">
        <v>35.975762466408597</v>
      </c>
      <c r="Y131" s="151">
        <v>38.6075382239611</v>
      </c>
      <c r="Z131" s="151">
        <v>43.2609781277935</v>
      </c>
      <c r="AA131" s="151">
        <v>43.150947929303697</v>
      </c>
      <c r="AB131" s="151">
        <v>44.910112660232798</v>
      </c>
      <c r="AC131" s="151">
        <v>19.853192894486</v>
      </c>
      <c r="AD131" s="151">
        <v>45.135532073498901</v>
      </c>
    </row>
    <row r="132" spans="1:30" x14ac:dyDescent="0.25">
      <c r="A132" s="94">
        <v>70</v>
      </c>
      <c r="B132" s="123" t="s">
        <v>53</v>
      </c>
      <c r="D132" s="92">
        <v>0</v>
      </c>
      <c r="E132" s="92">
        <v>0</v>
      </c>
      <c r="F132" s="92">
        <v>0</v>
      </c>
      <c r="G132" s="92">
        <v>0</v>
      </c>
      <c r="H132" s="92">
        <v>0</v>
      </c>
      <c r="I132" s="92" t="s">
        <v>335</v>
      </c>
      <c r="J132" s="92" t="s">
        <v>335</v>
      </c>
      <c r="K132" s="151" t="s">
        <v>335</v>
      </c>
      <c r="L132" s="151" t="s">
        <v>335</v>
      </c>
      <c r="M132" s="151" t="s">
        <v>335</v>
      </c>
      <c r="N132" s="151" t="s">
        <v>335</v>
      </c>
      <c r="O132" s="151" t="s">
        <v>335</v>
      </c>
      <c r="P132" s="151" t="s">
        <v>335</v>
      </c>
      <c r="Q132" s="151" t="s">
        <v>335</v>
      </c>
      <c r="R132" s="151" t="s">
        <v>335</v>
      </c>
      <c r="S132" s="151" t="s">
        <v>335</v>
      </c>
      <c r="T132" s="151" t="s">
        <v>335</v>
      </c>
      <c r="U132" s="151" t="s">
        <v>335</v>
      </c>
      <c r="V132" s="151" t="s">
        <v>335</v>
      </c>
      <c r="W132" s="151" t="s">
        <v>335</v>
      </c>
      <c r="X132" s="151" t="s">
        <v>335</v>
      </c>
      <c r="Y132" s="151" t="s">
        <v>335</v>
      </c>
      <c r="Z132" s="151" t="s">
        <v>335</v>
      </c>
      <c r="AA132" s="151" t="s">
        <v>335</v>
      </c>
      <c r="AB132" s="151" t="s">
        <v>335</v>
      </c>
      <c r="AC132" s="151" t="s">
        <v>335</v>
      </c>
      <c r="AD132" s="151" t="s">
        <v>335</v>
      </c>
    </row>
    <row r="133" spans="1:30" ht="26.4" x14ac:dyDescent="0.25">
      <c r="A133" s="94">
        <v>86</v>
      </c>
      <c r="B133" s="123" t="s">
        <v>58</v>
      </c>
      <c r="D133" s="92" t="s">
        <v>335</v>
      </c>
      <c r="E133" s="92" t="s">
        <v>335</v>
      </c>
      <c r="F133" s="92" t="s">
        <v>335</v>
      </c>
      <c r="G133" s="92" t="s">
        <v>335</v>
      </c>
      <c r="H133" s="92" t="s">
        <v>335</v>
      </c>
      <c r="I133" s="92" t="s">
        <v>335</v>
      </c>
      <c r="J133" s="92" t="s">
        <v>335</v>
      </c>
      <c r="K133" s="151" t="s">
        <v>335</v>
      </c>
      <c r="L133" s="151">
        <v>0</v>
      </c>
      <c r="M133" s="151">
        <v>0</v>
      </c>
      <c r="N133" s="151">
        <v>0</v>
      </c>
      <c r="O133" s="151">
        <v>0</v>
      </c>
      <c r="P133" s="151">
        <v>0</v>
      </c>
      <c r="Q133" s="151">
        <v>0</v>
      </c>
      <c r="R133" s="151">
        <v>0</v>
      </c>
      <c r="S133" s="151">
        <v>0</v>
      </c>
      <c r="T133" s="151">
        <v>0</v>
      </c>
      <c r="U133" s="151">
        <v>0</v>
      </c>
      <c r="V133" s="151">
        <v>0</v>
      </c>
      <c r="W133" s="151">
        <v>0</v>
      </c>
      <c r="X133" s="151">
        <v>0</v>
      </c>
      <c r="Y133" s="151">
        <v>0</v>
      </c>
      <c r="Z133" s="151">
        <v>0</v>
      </c>
      <c r="AA133" s="151">
        <v>0</v>
      </c>
      <c r="AB133" s="151">
        <v>0</v>
      </c>
      <c r="AC133" s="151">
        <v>0</v>
      </c>
      <c r="AD133" s="151">
        <v>0</v>
      </c>
    </row>
    <row r="134" spans="1:30" x14ac:dyDescent="0.25">
      <c r="A134" s="94">
        <v>92</v>
      </c>
      <c r="B134" s="123" t="s">
        <v>60</v>
      </c>
      <c r="D134" s="92">
        <v>109.88702731289357</v>
      </c>
      <c r="E134" s="92">
        <v>112.03905368425752</v>
      </c>
      <c r="F134" s="92">
        <v>111.63751948015197</v>
      </c>
      <c r="G134" s="92">
        <v>74.387537933480246</v>
      </c>
      <c r="H134" s="92">
        <v>61.171431712488648</v>
      </c>
      <c r="I134" s="92">
        <v>79.959307625448645</v>
      </c>
      <c r="J134" s="92">
        <v>73.950898444815891</v>
      </c>
      <c r="K134" s="151">
        <v>88.501041570879821</v>
      </c>
      <c r="L134" s="151">
        <v>89.233639349905999</v>
      </c>
      <c r="M134" s="151">
        <v>91.958836927764295</v>
      </c>
      <c r="N134" s="151">
        <v>96.044766706803102</v>
      </c>
      <c r="O134" s="151">
        <v>82.551070818455798</v>
      </c>
      <c r="P134" s="151">
        <v>72.166592604999494</v>
      </c>
      <c r="Q134" s="151">
        <v>73.593031252884103</v>
      </c>
      <c r="R134" s="151">
        <v>57.8929207024606</v>
      </c>
      <c r="S134" s="151">
        <v>64.407107463780406</v>
      </c>
      <c r="T134" s="151">
        <v>73.6583325585338</v>
      </c>
      <c r="U134" s="151">
        <v>63.657368616791402</v>
      </c>
      <c r="V134" s="151">
        <v>64.313720514321005</v>
      </c>
      <c r="W134" s="151">
        <v>58.133186949745102</v>
      </c>
      <c r="X134" s="151">
        <v>67.013507421968598</v>
      </c>
      <c r="Y134" s="151">
        <v>64.621535914982204</v>
      </c>
      <c r="Z134" s="151">
        <v>63.2873331163279</v>
      </c>
      <c r="AA134" s="151">
        <v>54.670733842384401</v>
      </c>
      <c r="AB134" s="151">
        <v>61.314223926979402</v>
      </c>
      <c r="AC134" s="151">
        <v>67.693595719593006</v>
      </c>
      <c r="AD134" s="151">
        <v>66.540179729703596</v>
      </c>
    </row>
    <row r="135" spans="1:30" x14ac:dyDescent="0.25">
      <c r="A135" s="94">
        <v>704</v>
      </c>
      <c r="B135" s="123" t="s">
        <v>233</v>
      </c>
      <c r="D135" s="92">
        <v>5.050365009680255</v>
      </c>
      <c r="E135" s="92">
        <v>5.1640774915767871</v>
      </c>
      <c r="F135" s="92">
        <v>5.4044637090631742</v>
      </c>
      <c r="G135" s="92">
        <v>4.419821879406574</v>
      </c>
      <c r="H135" s="92">
        <v>3.6428607166402367</v>
      </c>
      <c r="I135" s="92">
        <v>3.9080818366414163</v>
      </c>
      <c r="J135" s="92">
        <v>3.7484331546455869</v>
      </c>
      <c r="K135" s="151" t="s">
        <v>335</v>
      </c>
      <c r="L135" s="151" t="s">
        <v>335</v>
      </c>
      <c r="M135" s="151" t="s">
        <v>335</v>
      </c>
      <c r="N135" s="151" t="s">
        <v>335</v>
      </c>
      <c r="O135" s="151" t="s">
        <v>335</v>
      </c>
      <c r="P135" s="151" t="s">
        <v>335</v>
      </c>
      <c r="Q135" s="151" t="s">
        <v>335</v>
      </c>
      <c r="R135" s="151" t="s">
        <v>335</v>
      </c>
      <c r="S135" s="151" t="s">
        <v>335</v>
      </c>
      <c r="T135" s="151" t="s">
        <v>335</v>
      </c>
      <c r="U135" s="151" t="s">
        <v>335</v>
      </c>
      <c r="V135" s="151" t="s">
        <v>335</v>
      </c>
      <c r="W135" s="151" t="s">
        <v>335</v>
      </c>
      <c r="X135" s="151" t="s">
        <v>335</v>
      </c>
      <c r="Y135" s="151" t="s">
        <v>335</v>
      </c>
      <c r="Z135" s="151" t="s">
        <v>335</v>
      </c>
      <c r="AA135" s="151" t="s">
        <v>335</v>
      </c>
      <c r="AB135" s="151" t="s">
        <v>335</v>
      </c>
      <c r="AC135" s="151" t="s">
        <v>335</v>
      </c>
      <c r="AD135" s="151" t="s">
        <v>335</v>
      </c>
    </row>
    <row r="136" spans="1:30" x14ac:dyDescent="0.25">
      <c r="A136" s="94">
        <v>850</v>
      </c>
      <c r="B136" s="123" t="s">
        <v>268</v>
      </c>
      <c r="D136" s="92"/>
      <c r="E136" s="92"/>
      <c r="F136" s="92"/>
      <c r="G136" s="92"/>
      <c r="H136" s="92"/>
      <c r="I136" s="92"/>
      <c r="J136" s="92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>
        <v>0</v>
      </c>
      <c r="U136" s="151">
        <v>0</v>
      </c>
      <c r="V136" s="151">
        <v>0</v>
      </c>
      <c r="W136" s="151">
        <v>0</v>
      </c>
      <c r="X136" s="151">
        <v>0</v>
      </c>
      <c r="Y136" s="151">
        <v>0</v>
      </c>
      <c r="Z136" s="151">
        <v>0</v>
      </c>
      <c r="AA136" s="151">
        <v>0</v>
      </c>
      <c r="AB136" s="151" t="s">
        <v>335</v>
      </c>
      <c r="AC136" s="151" t="s">
        <v>335</v>
      </c>
      <c r="AD136" s="151" t="s">
        <v>335</v>
      </c>
    </row>
    <row r="137" spans="1:30" x14ac:dyDescent="0.25">
      <c r="A137" s="94">
        <v>51</v>
      </c>
      <c r="B137" s="123" t="s">
        <v>47</v>
      </c>
      <c r="D137" s="92">
        <v>2.2985000000000002</v>
      </c>
      <c r="E137" s="92">
        <v>2.3329</v>
      </c>
      <c r="F137" s="92">
        <v>2.3999000000000001</v>
      </c>
      <c r="G137" s="92">
        <v>1.8228842110596042</v>
      </c>
      <c r="H137" s="92">
        <v>1.5386632931240309</v>
      </c>
      <c r="I137" s="92">
        <v>1.6174088310442747</v>
      </c>
      <c r="J137" s="92">
        <v>1.5255787327422621</v>
      </c>
      <c r="K137" s="151">
        <v>1.5483508166340061</v>
      </c>
      <c r="L137" s="151">
        <v>1.5699726019537199</v>
      </c>
      <c r="M137" s="151">
        <v>1.6109256962868399</v>
      </c>
      <c r="N137" s="151">
        <v>1.6473133654425001</v>
      </c>
      <c r="O137" s="151">
        <v>1.63728325182747</v>
      </c>
      <c r="P137" s="151">
        <v>1.30406530188105</v>
      </c>
      <c r="Q137" s="151">
        <v>1.30406530188105</v>
      </c>
      <c r="R137" s="151">
        <v>1.0432529547207201</v>
      </c>
      <c r="S137" s="151">
        <v>6.1320805281033399</v>
      </c>
      <c r="T137" s="151">
        <v>5.59479170654605</v>
      </c>
      <c r="U137" s="151">
        <v>5.5582849767286699</v>
      </c>
      <c r="V137" s="151">
        <v>4.93708263373495</v>
      </c>
      <c r="W137" s="151">
        <v>3.9641807784658201</v>
      </c>
      <c r="X137" s="151">
        <v>0.58636866608535099</v>
      </c>
      <c r="Y137" s="151">
        <v>0.41362544218425501</v>
      </c>
      <c r="Z137" s="151">
        <v>0.40730547242411302</v>
      </c>
      <c r="AA137" s="151">
        <v>0.68589880824948302</v>
      </c>
      <c r="AB137" s="151">
        <v>0.40305747287161803</v>
      </c>
      <c r="AC137" s="151">
        <v>0.40148747985754402</v>
      </c>
      <c r="AD137" s="151">
        <v>0.40462902007861101</v>
      </c>
    </row>
    <row r="138" spans="1:30" x14ac:dyDescent="0.25">
      <c r="A138" s="94">
        <v>324</v>
      </c>
      <c r="B138" s="123" t="s">
        <v>123</v>
      </c>
      <c r="D138" s="92" t="s">
        <v>335</v>
      </c>
      <c r="E138" s="92" t="s">
        <v>335</v>
      </c>
      <c r="F138" s="92" t="s">
        <v>335</v>
      </c>
      <c r="G138" s="92" t="s">
        <v>335</v>
      </c>
      <c r="H138" s="92" t="s">
        <v>335</v>
      </c>
      <c r="I138" s="92" t="s">
        <v>335</v>
      </c>
      <c r="J138" s="92" t="s">
        <v>335</v>
      </c>
      <c r="K138" s="151" t="s">
        <v>335</v>
      </c>
      <c r="L138" s="151" t="s">
        <v>335</v>
      </c>
      <c r="M138" s="151" t="s">
        <v>335</v>
      </c>
      <c r="N138" s="151" t="s">
        <v>335</v>
      </c>
      <c r="O138" s="151" t="s">
        <v>335</v>
      </c>
      <c r="P138" s="151">
        <v>0</v>
      </c>
      <c r="Q138" s="151">
        <v>0</v>
      </c>
      <c r="R138" s="151">
        <v>0</v>
      </c>
      <c r="S138" s="151">
        <v>0</v>
      </c>
      <c r="T138" s="151">
        <v>0</v>
      </c>
      <c r="U138" s="151">
        <v>0</v>
      </c>
      <c r="V138" s="151">
        <v>0</v>
      </c>
      <c r="W138" s="151">
        <v>0</v>
      </c>
      <c r="X138" s="151">
        <v>0</v>
      </c>
      <c r="Y138" s="151">
        <v>0</v>
      </c>
      <c r="Z138" s="151">
        <v>0</v>
      </c>
      <c r="AA138" s="151">
        <v>0</v>
      </c>
      <c r="AB138" s="151">
        <v>0</v>
      </c>
      <c r="AC138" s="151">
        <v>0</v>
      </c>
      <c r="AD138" s="151">
        <v>0</v>
      </c>
    </row>
    <row r="139" spans="1:30" x14ac:dyDescent="0.25">
      <c r="A139" s="94">
        <v>292</v>
      </c>
      <c r="B139" s="123" t="s">
        <v>115</v>
      </c>
      <c r="D139" s="92">
        <v>0.8579</v>
      </c>
      <c r="E139" s="92">
        <v>0.8579</v>
      </c>
      <c r="F139" s="92">
        <v>0.8579</v>
      </c>
      <c r="G139" s="92">
        <v>0.18485025035674782</v>
      </c>
      <c r="H139" s="92">
        <v>0.15602872262708692</v>
      </c>
      <c r="I139" s="92">
        <v>0.16403293846142319</v>
      </c>
      <c r="J139" s="92">
        <v>0.15471979476234057</v>
      </c>
      <c r="K139" s="151" t="s">
        <v>335</v>
      </c>
      <c r="L139" s="151" t="s">
        <v>335</v>
      </c>
      <c r="M139" s="151" t="s">
        <v>335</v>
      </c>
      <c r="N139" s="151" t="s">
        <v>335</v>
      </c>
      <c r="O139" s="151" t="s">
        <v>335</v>
      </c>
      <c r="P139" s="151" t="s">
        <v>335</v>
      </c>
      <c r="Q139" s="151" t="s">
        <v>335</v>
      </c>
      <c r="R139" s="151" t="s">
        <v>335</v>
      </c>
      <c r="S139" s="151" t="s">
        <v>335</v>
      </c>
      <c r="T139" s="151" t="s">
        <v>335</v>
      </c>
      <c r="U139" s="151" t="s">
        <v>335</v>
      </c>
      <c r="V139" s="151" t="s">
        <v>335</v>
      </c>
      <c r="W139" s="151" t="s">
        <v>335</v>
      </c>
      <c r="X139" s="151" t="s">
        <v>335</v>
      </c>
      <c r="Y139" s="151" t="s">
        <v>335</v>
      </c>
      <c r="Z139" s="151" t="s">
        <v>335</v>
      </c>
      <c r="AA139" s="151" t="s">
        <v>335</v>
      </c>
      <c r="AB139" s="151" t="s">
        <v>335</v>
      </c>
      <c r="AC139" s="151" t="s">
        <v>335</v>
      </c>
      <c r="AD139" s="151" t="s">
        <v>335</v>
      </c>
    </row>
    <row r="140" spans="1:30" ht="26.4" x14ac:dyDescent="0.25">
      <c r="A140" s="94">
        <v>344</v>
      </c>
      <c r="B140" s="123" t="s">
        <v>129</v>
      </c>
      <c r="D140" s="92">
        <v>3.2890999999999995</v>
      </c>
      <c r="E140" s="92">
        <v>3.2872999999999997</v>
      </c>
      <c r="F140" s="92">
        <v>3.3125999999999998</v>
      </c>
      <c r="G140" s="92">
        <v>0.34051895196359061</v>
      </c>
      <c r="H140" s="92">
        <v>0.29374409778522176</v>
      </c>
      <c r="I140" s="92">
        <v>0.30881306149361992</v>
      </c>
      <c r="J140" s="92">
        <v>1.7365621985306849</v>
      </c>
      <c r="K140" s="151">
        <v>1.7577755299809741</v>
      </c>
      <c r="L140" s="151">
        <v>4.0328489664768403</v>
      </c>
      <c r="M140" s="151">
        <v>17.678856209270599</v>
      </c>
      <c r="N140" s="151">
        <v>5.4101256773028297</v>
      </c>
      <c r="O140" s="151">
        <v>2.8767917237940899</v>
      </c>
      <c r="P140" s="151">
        <v>5.3841852134172399</v>
      </c>
      <c r="Q140" s="151">
        <v>5.5278807994558203</v>
      </c>
      <c r="R140" s="151">
        <v>4.4223076628582998</v>
      </c>
      <c r="S140" s="151" t="s">
        <v>335</v>
      </c>
      <c r="T140" s="151">
        <v>4.4223076628582998</v>
      </c>
      <c r="U140" s="151">
        <v>4.4223076628582998</v>
      </c>
      <c r="V140" s="151">
        <v>4.4223076628582998</v>
      </c>
      <c r="W140" s="151" t="s">
        <v>335</v>
      </c>
      <c r="X140" s="151" t="s">
        <v>335</v>
      </c>
      <c r="Y140" s="151" t="s">
        <v>335</v>
      </c>
      <c r="Z140" s="151" t="s">
        <v>335</v>
      </c>
      <c r="AA140" s="151" t="s">
        <v>335</v>
      </c>
      <c r="AB140" s="151" t="s">
        <v>335</v>
      </c>
      <c r="AC140" s="151" t="s">
        <v>335</v>
      </c>
      <c r="AD140" s="151" t="s">
        <v>335</v>
      </c>
    </row>
    <row r="141" spans="1:30" x14ac:dyDescent="0.25">
      <c r="A141" s="94">
        <v>300</v>
      </c>
      <c r="B141" s="123" t="s">
        <v>117</v>
      </c>
      <c r="D141" s="92">
        <v>1.6560999999999999</v>
      </c>
      <c r="E141" s="92">
        <v>1.6915</v>
      </c>
      <c r="F141" s="92">
        <v>1.6994999999999996</v>
      </c>
      <c r="G141" s="92">
        <v>1.0375915089799124</v>
      </c>
      <c r="H141" s="92">
        <v>0.87581205566345355</v>
      </c>
      <c r="I141" s="92">
        <v>0.92876945324851468</v>
      </c>
      <c r="J141" s="92">
        <v>0.876037584499751</v>
      </c>
      <c r="K141" s="151">
        <v>0.87597702531600852</v>
      </c>
      <c r="L141" s="151">
        <v>0.88866854101817505</v>
      </c>
      <c r="M141" s="151">
        <v>0.91184966312559101</v>
      </c>
      <c r="N141" s="151">
        <v>0.93244656833232997</v>
      </c>
      <c r="O141" s="151">
        <v>0.87825369709144996</v>
      </c>
      <c r="P141" s="151">
        <v>0.84726661174709195</v>
      </c>
      <c r="Q141" s="151">
        <v>0.84726661174709195</v>
      </c>
      <c r="R141" s="151">
        <v>0.67781375278244205</v>
      </c>
      <c r="S141" s="151">
        <v>0.49130100687474998</v>
      </c>
      <c r="T141" s="151">
        <v>0.67781375278244205</v>
      </c>
      <c r="U141" s="151">
        <v>0.67781375278244205</v>
      </c>
      <c r="V141" s="151">
        <v>0.67781375278244205</v>
      </c>
      <c r="W141" s="151">
        <v>0.47043341126416499</v>
      </c>
      <c r="X141" s="151">
        <v>0.63196877214989799</v>
      </c>
      <c r="Y141" s="151">
        <v>0.61145263386403703</v>
      </c>
      <c r="Z141" s="151">
        <v>0.60210997318201298</v>
      </c>
      <c r="AA141" s="151">
        <v>0.42698898641737398</v>
      </c>
      <c r="AB141" s="151">
        <v>0.59752836998266601</v>
      </c>
      <c r="AC141" s="151">
        <v>0.59520087221938101</v>
      </c>
      <c r="AD141" s="151">
        <v>0.59985817182024104</v>
      </c>
    </row>
    <row r="142" spans="1:30" x14ac:dyDescent="0.25">
      <c r="A142" s="94">
        <v>268</v>
      </c>
      <c r="B142" s="123" t="s">
        <v>110</v>
      </c>
      <c r="D142" s="92">
        <v>0.37230000000000002</v>
      </c>
      <c r="E142" s="92">
        <v>0.38350000000000001</v>
      </c>
      <c r="F142" s="92">
        <v>0.4052</v>
      </c>
      <c r="G142" s="92">
        <v>0.6582102658932204</v>
      </c>
      <c r="H142" s="92">
        <v>0.55558327245514316</v>
      </c>
      <c r="I142" s="92">
        <v>0.58408448910168531</v>
      </c>
      <c r="J142" s="92">
        <v>0.55092247401842487</v>
      </c>
      <c r="K142" s="151">
        <v>0.54800421579792458</v>
      </c>
      <c r="L142" s="151">
        <v>0.55565676416163401</v>
      </c>
      <c r="M142" s="151">
        <v>0.570151197918775</v>
      </c>
      <c r="N142" s="151">
        <v>0.58302980132450299</v>
      </c>
      <c r="O142" s="151">
        <v>1.4407893482707801</v>
      </c>
      <c r="P142" s="151">
        <v>0.52150238079774702</v>
      </c>
      <c r="Q142" s="151">
        <v>0.52150238079774702</v>
      </c>
      <c r="R142" s="151">
        <v>0.41720218985687202</v>
      </c>
      <c r="S142" s="151">
        <v>0.44579229174756502</v>
      </c>
      <c r="T142" s="151">
        <v>0.26953451868542999</v>
      </c>
      <c r="U142" s="151">
        <v>0.26953451868542999</v>
      </c>
      <c r="V142" s="151">
        <v>0.26975055101918</v>
      </c>
      <c r="W142" s="151">
        <v>1.0439716816209601</v>
      </c>
      <c r="X142" s="151">
        <v>1.87281433095198</v>
      </c>
      <c r="Y142" s="151">
        <v>1.8122622565828099</v>
      </c>
      <c r="Z142" s="151">
        <v>1.7845718838664499</v>
      </c>
      <c r="AA142" s="151">
        <v>2.3739230238587998</v>
      </c>
      <c r="AB142" s="151">
        <v>0.237039733646426</v>
      </c>
      <c r="AC142" s="151">
        <v>3.6252818743110697E-2</v>
      </c>
      <c r="AD142" s="151">
        <v>3.6536488082560499E-2</v>
      </c>
    </row>
    <row r="143" spans="1:30" x14ac:dyDescent="0.25">
      <c r="A143" s="94">
        <v>208</v>
      </c>
      <c r="B143" s="123" t="s">
        <v>89</v>
      </c>
      <c r="D143" s="92">
        <v>39.43915140083557</v>
      </c>
      <c r="E143" s="92">
        <v>46.216169709666332</v>
      </c>
      <c r="F143" s="92">
        <v>45.725713084993913</v>
      </c>
      <c r="G143" s="92">
        <v>40.961553351740676</v>
      </c>
      <c r="H143" s="92">
        <v>35.500780963241475</v>
      </c>
      <c r="I143" s="92">
        <v>39.668396947422842</v>
      </c>
      <c r="J143" s="92">
        <v>42.471487266289522</v>
      </c>
      <c r="K143" s="151">
        <v>45.760131708317665</v>
      </c>
      <c r="L143" s="151">
        <v>49.840275486638099</v>
      </c>
      <c r="M143" s="151">
        <v>53.260531786887803</v>
      </c>
      <c r="N143" s="151">
        <v>55.718329695966297</v>
      </c>
      <c r="O143" s="151">
        <v>66.512769170986402</v>
      </c>
      <c r="P143" s="151">
        <v>50.789952794232804</v>
      </c>
      <c r="Q143" s="151">
        <v>50.230148453763299</v>
      </c>
      <c r="R143" s="151">
        <v>38.677022636907097</v>
      </c>
      <c r="S143" s="151">
        <v>48.956710401820096</v>
      </c>
      <c r="T143" s="151">
        <v>39.209955262164797</v>
      </c>
      <c r="U143" s="151">
        <v>44.870074599519803</v>
      </c>
      <c r="V143" s="151">
        <v>45.416055851194699</v>
      </c>
      <c r="W143" s="151">
        <v>49.986103037196202</v>
      </c>
      <c r="X143" s="151">
        <v>38.355125008286301</v>
      </c>
      <c r="Y143" s="151">
        <v>37.9853619127028</v>
      </c>
      <c r="Z143" s="151">
        <v>40.088802032725702</v>
      </c>
      <c r="AA143" s="151">
        <v>46.685935916648802</v>
      </c>
      <c r="AB143" s="151">
        <v>42.639283535887103</v>
      </c>
      <c r="AC143" s="151">
        <v>43.6171101008864</v>
      </c>
      <c r="AD143" s="151">
        <v>46.866558803028198</v>
      </c>
    </row>
    <row r="144" spans="1:30" x14ac:dyDescent="0.25">
      <c r="A144" s="94">
        <v>275</v>
      </c>
      <c r="B144" s="123" t="s">
        <v>112</v>
      </c>
      <c r="D144" s="92" t="s">
        <v>335</v>
      </c>
      <c r="E144" s="92" t="s">
        <v>335</v>
      </c>
      <c r="F144" s="92" t="s">
        <v>335</v>
      </c>
      <c r="G144" s="92" t="s">
        <v>335</v>
      </c>
      <c r="H144" s="92" t="s">
        <v>335</v>
      </c>
      <c r="I144" s="92" t="s">
        <v>335</v>
      </c>
      <c r="J144" s="92" t="s">
        <v>335</v>
      </c>
      <c r="K144" s="151" t="s">
        <v>335</v>
      </c>
      <c r="L144" s="151" t="s">
        <v>335</v>
      </c>
      <c r="M144" s="151" t="s">
        <v>335</v>
      </c>
      <c r="N144" s="151" t="s">
        <v>335</v>
      </c>
      <c r="O144" s="151">
        <v>0</v>
      </c>
      <c r="P144" s="151" t="s">
        <v>335</v>
      </c>
      <c r="Q144" s="151" t="s">
        <v>335</v>
      </c>
      <c r="R144" s="151" t="s">
        <v>335</v>
      </c>
      <c r="S144" s="151">
        <v>0</v>
      </c>
      <c r="T144" s="151" t="s">
        <v>335</v>
      </c>
      <c r="U144" s="151" t="s">
        <v>335</v>
      </c>
      <c r="V144" s="151" t="s">
        <v>335</v>
      </c>
      <c r="W144" s="151">
        <v>0</v>
      </c>
      <c r="X144" s="151" t="s">
        <v>335</v>
      </c>
      <c r="Y144" s="151" t="s">
        <v>335</v>
      </c>
      <c r="Z144" s="151" t="s">
        <v>335</v>
      </c>
      <c r="AA144" s="151">
        <v>0</v>
      </c>
      <c r="AB144" s="151" t="s">
        <v>335</v>
      </c>
      <c r="AC144" s="151" t="s">
        <v>335</v>
      </c>
      <c r="AD144" s="151" t="s">
        <v>335</v>
      </c>
    </row>
    <row r="145" spans="1:30" x14ac:dyDescent="0.25">
      <c r="A145" s="94">
        <v>212</v>
      </c>
      <c r="B145" s="123" t="s">
        <v>90</v>
      </c>
      <c r="D145" s="92" t="s">
        <v>335</v>
      </c>
      <c r="E145" s="92" t="s">
        <v>335</v>
      </c>
      <c r="F145" s="92" t="s">
        <v>335</v>
      </c>
      <c r="G145" s="92" t="s">
        <v>335</v>
      </c>
      <c r="H145" s="92" t="s">
        <v>335</v>
      </c>
      <c r="I145" s="92" t="s">
        <v>335</v>
      </c>
      <c r="J145" s="92" t="s">
        <v>335</v>
      </c>
      <c r="K145" s="151" t="s">
        <v>335</v>
      </c>
      <c r="L145" s="151" t="s">
        <v>335</v>
      </c>
      <c r="M145" s="151" t="s">
        <v>335</v>
      </c>
      <c r="N145" s="151" t="s">
        <v>335</v>
      </c>
      <c r="O145" s="151" t="s">
        <v>335</v>
      </c>
      <c r="P145" s="151" t="s">
        <v>335</v>
      </c>
      <c r="Q145" s="151" t="s">
        <v>335</v>
      </c>
      <c r="R145" s="151">
        <v>0</v>
      </c>
      <c r="S145" s="151">
        <v>0</v>
      </c>
      <c r="T145" s="151">
        <v>0</v>
      </c>
      <c r="U145" s="151">
        <v>0</v>
      </c>
      <c r="V145" s="151">
        <v>0</v>
      </c>
      <c r="W145" s="151">
        <v>0</v>
      </c>
      <c r="X145" s="151">
        <v>0</v>
      </c>
      <c r="Y145" s="151">
        <v>0</v>
      </c>
      <c r="Z145" s="151">
        <v>0</v>
      </c>
      <c r="AA145" s="151">
        <v>0</v>
      </c>
      <c r="AB145" s="151">
        <v>0</v>
      </c>
      <c r="AC145" s="151">
        <v>0</v>
      </c>
      <c r="AD145" s="151">
        <v>0</v>
      </c>
    </row>
    <row r="146" spans="1:30" x14ac:dyDescent="0.25">
      <c r="A146" s="94">
        <v>214</v>
      </c>
      <c r="B146" s="123" t="s">
        <v>91</v>
      </c>
      <c r="D146" s="92" t="s">
        <v>335</v>
      </c>
      <c r="E146" s="92" t="s">
        <v>335</v>
      </c>
      <c r="F146" s="92" t="s">
        <v>335</v>
      </c>
      <c r="G146" s="92" t="s">
        <v>335</v>
      </c>
      <c r="H146" s="92" t="s">
        <v>335</v>
      </c>
      <c r="I146" s="92">
        <v>0</v>
      </c>
      <c r="J146" s="92">
        <v>0</v>
      </c>
      <c r="K146" s="151">
        <v>0</v>
      </c>
      <c r="L146" s="151">
        <v>0</v>
      </c>
      <c r="M146" s="151">
        <v>0</v>
      </c>
      <c r="N146" s="151">
        <v>0</v>
      </c>
      <c r="O146" s="151">
        <v>0</v>
      </c>
      <c r="P146" s="151">
        <v>0</v>
      </c>
      <c r="Q146" s="151">
        <v>0</v>
      </c>
      <c r="R146" s="151">
        <v>0</v>
      </c>
      <c r="S146" s="151">
        <v>0</v>
      </c>
      <c r="T146" s="151">
        <v>0</v>
      </c>
      <c r="U146" s="151">
        <v>0</v>
      </c>
      <c r="V146" s="151">
        <v>0</v>
      </c>
      <c r="W146" s="151">
        <v>0</v>
      </c>
      <c r="X146" s="151">
        <v>0</v>
      </c>
      <c r="Y146" s="151">
        <v>0</v>
      </c>
      <c r="Z146" s="151">
        <v>0</v>
      </c>
      <c r="AA146" s="151">
        <v>0</v>
      </c>
      <c r="AB146" s="151">
        <v>0</v>
      </c>
      <c r="AC146" s="151">
        <v>0</v>
      </c>
      <c r="AD146" s="151">
        <v>0</v>
      </c>
    </row>
    <row r="147" spans="1:30" x14ac:dyDescent="0.25">
      <c r="A147" s="94">
        <v>218</v>
      </c>
      <c r="B147" s="123" t="s">
        <v>92</v>
      </c>
      <c r="D147" s="92"/>
      <c r="E147" s="92"/>
      <c r="F147" s="92"/>
      <c r="G147" s="92">
        <v>0</v>
      </c>
      <c r="H147" s="92">
        <v>0</v>
      </c>
      <c r="I147" s="92">
        <v>0</v>
      </c>
      <c r="J147" s="92">
        <v>0</v>
      </c>
      <c r="K147" s="151">
        <v>0</v>
      </c>
      <c r="L147" s="151" t="s">
        <v>335</v>
      </c>
      <c r="M147" s="151" t="s">
        <v>335</v>
      </c>
      <c r="N147" s="151" t="s">
        <v>335</v>
      </c>
      <c r="O147" s="151" t="s">
        <v>335</v>
      </c>
      <c r="P147" s="151" t="s">
        <v>335</v>
      </c>
      <c r="Q147" s="151" t="s">
        <v>335</v>
      </c>
      <c r="R147" s="151" t="s">
        <v>335</v>
      </c>
      <c r="S147" s="151" t="s">
        <v>335</v>
      </c>
      <c r="T147" s="151" t="s">
        <v>335</v>
      </c>
      <c r="U147" s="151" t="s">
        <v>335</v>
      </c>
      <c r="V147" s="151" t="s">
        <v>335</v>
      </c>
      <c r="W147" s="151" t="s">
        <v>335</v>
      </c>
      <c r="X147" s="151" t="s">
        <v>335</v>
      </c>
      <c r="Y147" s="151" t="s">
        <v>335</v>
      </c>
      <c r="Z147" s="151" t="s">
        <v>335</v>
      </c>
      <c r="AA147" s="151" t="s">
        <v>335</v>
      </c>
      <c r="AB147" s="151" t="s">
        <v>335</v>
      </c>
      <c r="AC147" s="151" t="s">
        <v>335</v>
      </c>
      <c r="AD147" s="151" t="s">
        <v>335</v>
      </c>
    </row>
    <row r="148" spans="1:30" x14ac:dyDescent="0.25">
      <c r="A148" s="94">
        <v>233</v>
      </c>
      <c r="B148" s="123" t="s">
        <v>97</v>
      </c>
      <c r="D148" s="92">
        <v>157.07820167306363</v>
      </c>
      <c r="E148" s="92">
        <v>167.53597049133717</v>
      </c>
      <c r="F148" s="92">
        <v>166.65430220566901</v>
      </c>
      <c r="G148" s="92">
        <v>49.803958760797407</v>
      </c>
      <c r="H148" s="92">
        <v>35.08290340858472</v>
      </c>
      <c r="I148" s="92">
        <v>40.286907785795101</v>
      </c>
      <c r="J148" s="92">
        <v>38.101500128980256</v>
      </c>
      <c r="K148" s="151">
        <v>38.779913774200175</v>
      </c>
      <c r="L148" s="151">
        <v>39.457618378207798</v>
      </c>
      <c r="M148" s="151">
        <v>45.0979967839625</v>
      </c>
      <c r="N148" s="151">
        <v>47.354869431065602</v>
      </c>
      <c r="O148" s="151">
        <v>46.246794876494803</v>
      </c>
      <c r="P148" s="151">
        <v>25.1078000608445</v>
      </c>
      <c r="Q148" s="151">
        <v>25.771222256784299</v>
      </c>
      <c r="R148" s="151">
        <v>26.923445797760898</v>
      </c>
      <c r="S148" s="151">
        <v>27.092791356519001</v>
      </c>
      <c r="T148" s="151">
        <v>35.3816667851654</v>
      </c>
      <c r="U148" s="151">
        <v>44.029432081075001</v>
      </c>
      <c r="V148" s="151">
        <v>51.4124243203185</v>
      </c>
      <c r="W148" s="151">
        <v>50.2813034458065</v>
      </c>
      <c r="X148" s="151">
        <v>38.2352083301463</v>
      </c>
      <c r="Y148" s="151">
        <v>37.178358750191201</v>
      </c>
      <c r="Z148" s="151">
        <v>36.328666096622499</v>
      </c>
      <c r="AA148" s="151">
        <v>33.929902233640199</v>
      </c>
      <c r="AB148" s="151">
        <v>100.958014595443</v>
      </c>
      <c r="AC148" s="151">
        <v>100.54182906709499</v>
      </c>
      <c r="AD148" s="151">
        <v>72.628073750653499</v>
      </c>
    </row>
    <row r="149" spans="1:30" x14ac:dyDescent="0.25">
      <c r="A149" s="94">
        <v>818</v>
      </c>
      <c r="B149" s="123" t="s">
        <v>261</v>
      </c>
      <c r="D149" s="92">
        <v>8.7999999999999988E-3</v>
      </c>
      <c r="E149" s="92">
        <v>9.1999999999999998E-3</v>
      </c>
      <c r="F149" s="92">
        <v>1.01E-2</v>
      </c>
      <c r="G149" s="92">
        <v>2.3135834367690893E-3</v>
      </c>
      <c r="H149" s="92">
        <v>1.952853553801472E-3</v>
      </c>
      <c r="I149" s="92">
        <v>2.0530342197346042E-3</v>
      </c>
      <c r="J149" s="92">
        <v>1.936471028909251E-3</v>
      </c>
      <c r="K149" s="151" t="s">
        <v>335</v>
      </c>
      <c r="L149" s="151" t="s">
        <v>335</v>
      </c>
      <c r="M149" s="151" t="s">
        <v>335</v>
      </c>
      <c r="N149" s="151" t="s">
        <v>335</v>
      </c>
      <c r="O149" s="151" t="s">
        <v>335</v>
      </c>
      <c r="P149" s="151" t="s">
        <v>335</v>
      </c>
      <c r="Q149" s="151" t="s">
        <v>335</v>
      </c>
      <c r="R149" s="151" t="s">
        <v>335</v>
      </c>
      <c r="S149" s="151" t="s">
        <v>335</v>
      </c>
      <c r="T149" s="151" t="s">
        <v>335</v>
      </c>
      <c r="U149" s="151" t="s">
        <v>335</v>
      </c>
      <c r="V149" s="151" t="s">
        <v>335</v>
      </c>
      <c r="W149" s="151" t="s">
        <v>335</v>
      </c>
      <c r="X149" s="151" t="s">
        <v>335</v>
      </c>
      <c r="Y149" s="151" t="s">
        <v>335</v>
      </c>
      <c r="Z149" s="151" t="s">
        <v>335</v>
      </c>
      <c r="AA149" s="151" t="s">
        <v>335</v>
      </c>
      <c r="AB149" s="151" t="s">
        <v>335</v>
      </c>
      <c r="AC149" s="151" t="s">
        <v>335</v>
      </c>
      <c r="AD149" s="151" t="s">
        <v>335</v>
      </c>
    </row>
    <row r="150" spans="1:30" x14ac:dyDescent="0.25">
      <c r="A150" s="94">
        <v>376</v>
      </c>
      <c r="B150" s="123" t="s">
        <v>137</v>
      </c>
      <c r="D150" s="92">
        <v>6.2364816555722813</v>
      </c>
      <c r="E150" s="92">
        <v>6.8033387220365436</v>
      </c>
      <c r="F150" s="92">
        <v>7.5416860128857914</v>
      </c>
      <c r="G150" s="92">
        <v>4.9275883003605481</v>
      </c>
      <c r="H150" s="92">
        <v>3.9999966502147086</v>
      </c>
      <c r="I150" s="92">
        <v>4.4359127760169619</v>
      </c>
      <c r="J150" s="92">
        <v>4.1292215951856788</v>
      </c>
      <c r="K150" s="151">
        <v>3.9404465491996352</v>
      </c>
      <c r="L150" s="151">
        <v>3.73726672213217</v>
      </c>
      <c r="M150" s="151">
        <v>3.3734978639476298</v>
      </c>
      <c r="N150" s="151">
        <v>3.21805124924744</v>
      </c>
      <c r="O150" s="151">
        <v>5.2928195408788001</v>
      </c>
      <c r="P150" s="151">
        <v>2.3159292973143</v>
      </c>
      <c r="Q150" s="151">
        <v>2.5173273537082701</v>
      </c>
      <c r="R150" s="151">
        <v>2.1629263904005098</v>
      </c>
      <c r="S150" s="151">
        <v>3.3870752503513901</v>
      </c>
      <c r="T150" s="151">
        <v>1.5190502234157199</v>
      </c>
      <c r="U150" s="151">
        <v>1.4578977592798199</v>
      </c>
      <c r="V150" s="151">
        <v>1.6305866234966599</v>
      </c>
      <c r="W150" s="151">
        <v>3.0647194490079599</v>
      </c>
      <c r="X150" s="151">
        <v>0.84155053108762101</v>
      </c>
      <c r="Y150" s="151">
        <v>0.89739031116943901</v>
      </c>
      <c r="Z150" s="151">
        <v>0.96930992265536897</v>
      </c>
      <c r="AA150" s="151">
        <v>3.0204174694926098</v>
      </c>
      <c r="AB150" s="151">
        <v>0.96648448480786497</v>
      </c>
      <c r="AC150" s="151">
        <v>1.24855274501752</v>
      </c>
      <c r="AD150" s="151">
        <v>1.1750154897670699</v>
      </c>
    </row>
    <row r="151" spans="1:30" x14ac:dyDescent="0.25">
      <c r="A151" s="94">
        <v>356</v>
      </c>
      <c r="B151" s="123" t="s">
        <v>132</v>
      </c>
      <c r="D151" s="92">
        <v>7.8300329281270304</v>
      </c>
      <c r="E151" s="92">
        <v>8.0684800919575608</v>
      </c>
      <c r="F151" s="92">
        <v>8.0509582742318546</v>
      </c>
      <c r="G151" s="92">
        <v>8.0588401685369551</v>
      </c>
      <c r="H151" s="92">
        <v>6.8190866489674473</v>
      </c>
      <c r="I151" s="92">
        <v>7.1726496879238137</v>
      </c>
      <c r="J151" s="92">
        <v>6.7650438709631828</v>
      </c>
      <c r="K151" s="151">
        <v>6.7939068987713362</v>
      </c>
      <c r="L151" s="151">
        <v>6.8719069613988797</v>
      </c>
      <c r="M151" s="151">
        <v>7.0511622259100797</v>
      </c>
      <c r="N151" s="151">
        <v>7.1994092414208302</v>
      </c>
      <c r="O151" s="151">
        <v>4.8216927803154199</v>
      </c>
      <c r="P151" s="151">
        <v>2.82393035012938</v>
      </c>
      <c r="Q151" s="151">
        <v>2.82393035012938</v>
      </c>
      <c r="R151" s="151">
        <v>2.2591458245598699</v>
      </c>
      <c r="S151" s="151" t="s">
        <v>335</v>
      </c>
      <c r="T151" s="151">
        <v>2.27744020826611</v>
      </c>
      <c r="U151" s="151">
        <v>2.27744020826611</v>
      </c>
      <c r="V151" s="151">
        <v>2.27744020826611</v>
      </c>
      <c r="W151" s="151" t="s">
        <v>335</v>
      </c>
      <c r="X151" s="151">
        <v>2.1234020203256398</v>
      </c>
      <c r="Y151" s="151">
        <v>2.0544682194714001</v>
      </c>
      <c r="Z151" s="151">
        <v>2.0230770725640301</v>
      </c>
      <c r="AA151" s="151" t="s">
        <v>335</v>
      </c>
      <c r="AB151" s="151">
        <v>2.0078449903203301</v>
      </c>
      <c r="AC151" s="151">
        <v>2.00002401485078</v>
      </c>
      <c r="AD151" s="151">
        <v>2.0156737080566201</v>
      </c>
    </row>
    <row r="152" spans="1:30" x14ac:dyDescent="0.25">
      <c r="A152" s="94">
        <v>360</v>
      </c>
      <c r="B152" s="123" t="s">
        <v>133</v>
      </c>
      <c r="D152" s="92" t="s">
        <v>335</v>
      </c>
      <c r="E152" s="92" t="s">
        <v>335</v>
      </c>
      <c r="F152" s="92" t="s">
        <v>335</v>
      </c>
      <c r="G152" s="92" t="s">
        <v>335</v>
      </c>
      <c r="H152" s="92" t="s">
        <v>335</v>
      </c>
      <c r="I152" s="92" t="s">
        <v>335</v>
      </c>
      <c r="J152" s="92" t="s">
        <v>335</v>
      </c>
      <c r="K152" s="151" t="s">
        <v>335</v>
      </c>
      <c r="L152" s="151" t="s">
        <v>335</v>
      </c>
      <c r="M152" s="151" t="s">
        <v>335</v>
      </c>
      <c r="N152" s="151" t="s">
        <v>335</v>
      </c>
      <c r="O152" s="151">
        <v>0</v>
      </c>
      <c r="P152" s="151" t="s">
        <v>335</v>
      </c>
      <c r="Q152" s="151" t="s">
        <v>335</v>
      </c>
      <c r="R152" s="151" t="s">
        <v>335</v>
      </c>
      <c r="S152" s="151">
        <v>0</v>
      </c>
      <c r="T152" s="151" t="s">
        <v>335</v>
      </c>
      <c r="U152" s="151" t="s">
        <v>335</v>
      </c>
      <c r="V152" s="151" t="s">
        <v>335</v>
      </c>
      <c r="W152" s="151">
        <v>0</v>
      </c>
      <c r="X152" s="151" t="s">
        <v>335</v>
      </c>
      <c r="Y152" s="151" t="s">
        <v>335</v>
      </c>
      <c r="Z152" s="151" t="s">
        <v>335</v>
      </c>
      <c r="AA152" s="151">
        <v>0</v>
      </c>
      <c r="AB152" s="151" t="s">
        <v>335</v>
      </c>
      <c r="AC152" s="151" t="s">
        <v>335</v>
      </c>
      <c r="AD152" s="151" t="s">
        <v>335</v>
      </c>
    </row>
    <row r="153" spans="1:30" x14ac:dyDescent="0.25">
      <c r="A153" s="94">
        <v>368</v>
      </c>
      <c r="B153" s="123" t="s">
        <v>135</v>
      </c>
      <c r="D153" s="92" t="s">
        <v>335</v>
      </c>
      <c r="E153" s="92" t="s">
        <v>335</v>
      </c>
      <c r="F153" s="92" t="s">
        <v>335</v>
      </c>
      <c r="G153" s="92" t="s">
        <v>335</v>
      </c>
      <c r="H153" s="92" t="s">
        <v>335</v>
      </c>
      <c r="I153" s="92" t="s">
        <v>335</v>
      </c>
      <c r="J153" s="92" t="s">
        <v>335</v>
      </c>
      <c r="K153" s="151" t="s">
        <v>335</v>
      </c>
      <c r="L153" s="151" t="s">
        <v>335</v>
      </c>
      <c r="M153" s="151" t="s">
        <v>335</v>
      </c>
      <c r="N153" s="151" t="s">
        <v>335</v>
      </c>
      <c r="O153" s="151" t="s">
        <v>335</v>
      </c>
      <c r="P153" s="151" t="s">
        <v>335</v>
      </c>
      <c r="Q153" s="151" t="s">
        <v>335</v>
      </c>
      <c r="R153" s="151" t="s">
        <v>335</v>
      </c>
      <c r="S153" s="151" t="s">
        <v>335</v>
      </c>
      <c r="T153" s="151" t="s">
        <v>335</v>
      </c>
      <c r="U153" s="151" t="s">
        <v>335</v>
      </c>
      <c r="V153" s="151" t="s">
        <v>335</v>
      </c>
      <c r="W153" s="151" t="s">
        <v>335</v>
      </c>
      <c r="X153" s="151" t="s">
        <v>335</v>
      </c>
      <c r="Y153" s="151" t="s">
        <v>335</v>
      </c>
      <c r="Z153" s="151" t="s">
        <v>335</v>
      </c>
      <c r="AA153" s="151" t="s">
        <v>335</v>
      </c>
      <c r="AB153" s="151" t="s">
        <v>335</v>
      </c>
      <c r="AC153" s="151" t="s">
        <v>335</v>
      </c>
      <c r="AD153" s="151" t="s">
        <v>335</v>
      </c>
    </row>
    <row r="154" spans="1:30" x14ac:dyDescent="0.25">
      <c r="A154" s="94">
        <v>364</v>
      </c>
      <c r="B154" s="123" t="s">
        <v>134</v>
      </c>
      <c r="D154" s="92">
        <v>0.9552967093921505</v>
      </c>
      <c r="E154" s="92">
        <v>0.97362332334672796</v>
      </c>
      <c r="F154" s="92">
        <v>1.0160691448202741</v>
      </c>
      <c r="G154" s="92">
        <v>0.12118448716974441</v>
      </c>
      <c r="H154" s="92">
        <v>7.7294513835682336E-3</v>
      </c>
      <c r="I154" s="92">
        <v>8.125969384314518E-3</v>
      </c>
      <c r="J154" s="92">
        <v>7.6646088717229289E-3</v>
      </c>
      <c r="K154" s="151">
        <v>7.6711960558239608E-3</v>
      </c>
      <c r="L154" s="151">
        <v>7.77831968212529E-3</v>
      </c>
      <c r="M154" s="151">
        <v>7.9812189297292103E-3</v>
      </c>
      <c r="N154" s="151">
        <v>8.1614990969295607E-3</v>
      </c>
      <c r="O154" s="151" t="s">
        <v>335</v>
      </c>
      <c r="P154" s="151" t="s">
        <v>335</v>
      </c>
      <c r="Q154" s="151" t="s">
        <v>335</v>
      </c>
      <c r="R154" s="151" t="s">
        <v>335</v>
      </c>
      <c r="S154" s="151">
        <v>0</v>
      </c>
      <c r="T154" s="151" t="s">
        <v>335</v>
      </c>
      <c r="U154" s="151" t="s">
        <v>335</v>
      </c>
      <c r="V154" s="151" t="s">
        <v>335</v>
      </c>
      <c r="W154" s="151">
        <v>0</v>
      </c>
      <c r="X154" s="151" t="s">
        <v>335</v>
      </c>
      <c r="Y154" s="151" t="s">
        <v>335</v>
      </c>
      <c r="Z154" s="151" t="s">
        <v>335</v>
      </c>
      <c r="AA154" s="151">
        <v>0</v>
      </c>
      <c r="AB154" s="151" t="s">
        <v>335</v>
      </c>
      <c r="AC154" s="151" t="s">
        <v>335</v>
      </c>
      <c r="AD154" s="151" t="s">
        <v>335</v>
      </c>
    </row>
    <row r="155" spans="1:30" x14ac:dyDescent="0.25">
      <c r="A155" s="94">
        <v>372</v>
      </c>
      <c r="B155" s="123" t="s">
        <v>136</v>
      </c>
      <c r="D155" s="92">
        <v>3.5970963079764249</v>
      </c>
      <c r="E155" s="92">
        <v>3.6687860635461909</v>
      </c>
      <c r="F155" s="92">
        <v>2.7827940054541069</v>
      </c>
      <c r="G155" s="92">
        <v>6.1502731548327718</v>
      </c>
      <c r="H155" s="92">
        <v>5.2559414143933862</v>
      </c>
      <c r="I155" s="92">
        <v>5.5146297420220138</v>
      </c>
      <c r="J155" s="92">
        <v>5.3257052394262674</v>
      </c>
      <c r="K155" s="151">
        <v>8.4361759317550025</v>
      </c>
      <c r="L155" s="151">
        <v>8.5884089050822698</v>
      </c>
      <c r="M155" s="151">
        <v>9.6621872734699004</v>
      </c>
      <c r="N155" s="151">
        <v>10.795827062010799</v>
      </c>
      <c r="O155" s="151">
        <v>9.6669941565059307</v>
      </c>
      <c r="P155" s="151">
        <v>9.1739982020105995</v>
      </c>
      <c r="Q155" s="151">
        <v>8.1780966607303398</v>
      </c>
      <c r="R155" s="151">
        <v>6.9948371006820098</v>
      </c>
      <c r="S155" s="151">
        <v>6.4526889189085699</v>
      </c>
      <c r="T155" s="151">
        <v>5.6260945182478999</v>
      </c>
      <c r="U155" s="151">
        <v>4.9849816509245599</v>
      </c>
      <c r="V155" s="151">
        <v>6.0864730944033898</v>
      </c>
      <c r="W155" s="151">
        <v>7.1335197354564199</v>
      </c>
      <c r="X155" s="151">
        <v>6.4774120760605198</v>
      </c>
      <c r="Y155" s="151">
        <v>6.60687340579317</v>
      </c>
      <c r="Z155" s="151">
        <v>6.7466166582455598</v>
      </c>
      <c r="AA155" s="151">
        <v>7.4278676942838802</v>
      </c>
      <c r="AB155" s="151">
        <v>6.5782254506529796</v>
      </c>
      <c r="AC155" s="151">
        <v>5.0062645139754398</v>
      </c>
      <c r="AD155" s="151">
        <v>5.1839015334869396</v>
      </c>
    </row>
    <row r="156" spans="1:30" x14ac:dyDescent="0.25">
      <c r="A156" s="94">
        <v>724</v>
      </c>
      <c r="B156" s="123" t="s">
        <v>238</v>
      </c>
      <c r="D156" s="92">
        <v>29.241661015715842</v>
      </c>
      <c r="E156" s="92">
        <v>28.905522078834561</v>
      </c>
      <c r="F156" s="92">
        <v>25.861357404891596</v>
      </c>
      <c r="G156" s="92">
        <v>28.550010554668965</v>
      </c>
      <c r="H156" s="92">
        <v>21.723863228979212</v>
      </c>
      <c r="I156" s="92">
        <v>21.58963648556507</v>
      </c>
      <c r="J156" s="92">
        <v>18.32983547063667</v>
      </c>
      <c r="K156" s="151">
        <v>24.499774355782176</v>
      </c>
      <c r="L156" s="151">
        <v>23.606125112963099</v>
      </c>
      <c r="M156" s="151">
        <v>22.978371963806701</v>
      </c>
      <c r="N156" s="151">
        <v>21.753254440096299</v>
      </c>
      <c r="O156" s="151">
        <v>32.3138883797318</v>
      </c>
      <c r="P156" s="151">
        <v>27.1248368649354</v>
      </c>
      <c r="Q156" s="151">
        <v>24.839589949034199</v>
      </c>
      <c r="R156" s="151">
        <v>17.305785838123398</v>
      </c>
      <c r="S156" s="151">
        <v>22.385844686424999</v>
      </c>
      <c r="T156" s="151">
        <v>21.106200674895899</v>
      </c>
      <c r="U156" s="151">
        <v>20.8963020186718</v>
      </c>
      <c r="V156" s="151">
        <v>20.434450594225599</v>
      </c>
      <c r="W156" s="151">
        <v>22.752800244323701</v>
      </c>
      <c r="X156" s="151">
        <v>21.4776614297297</v>
      </c>
      <c r="Y156" s="151">
        <v>21.1258334278962</v>
      </c>
      <c r="Z156" s="151">
        <v>21.199612305180899</v>
      </c>
      <c r="AA156" s="151">
        <v>22.3438906729465</v>
      </c>
      <c r="AB156" s="151">
        <v>21.5624993068732</v>
      </c>
      <c r="AC156" s="151">
        <v>23.995925160119</v>
      </c>
      <c r="AD156" s="151">
        <v>24.6937167212036</v>
      </c>
    </row>
    <row r="157" spans="1:30" x14ac:dyDescent="0.25">
      <c r="A157" s="94">
        <v>380</v>
      </c>
      <c r="B157" s="123" t="s">
        <v>138</v>
      </c>
      <c r="D157" s="92">
        <v>69.656977372457732</v>
      </c>
      <c r="E157" s="92">
        <v>79.276348781165026</v>
      </c>
      <c r="F157" s="92">
        <v>83.975695706380108</v>
      </c>
      <c r="G157" s="92">
        <v>74.643359044506937</v>
      </c>
      <c r="H157" s="92">
        <v>64.712371184719274</v>
      </c>
      <c r="I157" s="92">
        <v>71.74381231221102</v>
      </c>
      <c r="J157" s="92">
        <v>73.909378880451129</v>
      </c>
      <c r="K157" s="151">
        <v>93.854118891160311</v>
      </c>
      <c r="L157" s="151">
        <v>100.519437909716</v>
      </c>
      <c r="M157" s="151">
        <v>109.406662054805</v>
      </c>
      <c r="N157" s="151">
        <v>122.40502220048199</v>
      </c>
      <c r="O157" s="151">
        <v>120.960056382019</v>
      </c>
      <c r="P157" s="151">
        <v>81.603973351472703</v>
      </c>
      <c r="Q157" s="151">
        <v>65.602921903681107</v>
      </c>
      <c r="R157" s="151">
        <v>50.430646784399698</v>
      </c>
      <c r="S157" s="151">
        <v>58.864747078094297</v>
      </c>
      <c r="T157" s="151">
        <v>66.825829263357093</v>
      </c>
      <c r="U157" s="151">
        <v>79.060385959539005</v>
      </c>
      <c r="V157" s="151">
        <v>80.467220238127794</v>
      </c>
      <c r="W157" s="151">
        <v>82.763710560680707</v>
      </c>
      <c r="X157" s="151">
        <v>74.702108287822497</v>
      </c>
      <c r="Y157" s="151">
        <v>73.747217137754305</v>
      </c>
      <c r="Z157" s="151">
        <v>71.732347496987799</v>
      </c>
      <c r="AA157" s="151">
        <v>75.263158971431295</v>
      </c>
      <c r="AB157" s="151">
        <v>73.688346790039205</v>
      </c>
      <c r="AC157" s="151">
        <v>74.223729554356396</v>
      </c>
      <c r="AD157" s="151">
        <v>73.813898677561099</v>
      </c>
    </row>
    <row r="158" spans="1:30" x14ac:dyDescent="0.25">
      <c r="A158" s="94">
        <v>400</v>
      </c>
      <c r="B158" s="123" t="s">
        <v>143</v>
      </c>
      <c r="D158" s="92">
        <v>1.6471611301855584</v>
      </c>
      <c r="E158" s="92">
        <v>1.656902894043935</v>
      </c>
      <c r="F158" s="92">
        <v>1.4584257462219481</v>
      </c>
      <c r="G158" s="92">
        <v>1.5018069593265275</v>
      </c>
      <c r="H158" s="92">
        <v>1.2676478449120685</v>
      </c>
      <c r="I158" s="92">
        <v>1.3326777110916299</v>
      </c>
      <c r="J158" s="92">
        <v>1.257013523493846</v>
      </c>
      <c r="K158" s="151">
        <v>1.3538264024955255</v>
      </c>
      <c r="L158" s="151">
        <v>1.37273177169251</v>
      </c>
      <c r="M158" s="151">
        <v>1.4085397938645099</v>
      </c>
      <c r="N158" s="151">
        <v>1.4403559602649001</v>
      </c>
      <c r="O158" s="151">
        <v>1.38988276352545</v>
      </c>
      <c r="P158" s="151">
        <v>0.109537205733057</v>
      </c>
      <c r="Q158" s="151">
        <v>0.109537205733057</v>
      </c>
      <c r="R158" s="151">
        <v>8.7629824494238201E-2</v>
      </c>
      <c r="S158" s="151" t="s">
        <v>335</v>
      </c>
      <c r="T158" s="151" t="s">
        <v>335</v>
      </c>
      <c r="U158" s="151" t="s">
        <v>335</v>
      </c>
      <c r="V158" s="151" t="s">
        <v>335</v>
      </c>
      <c r="W158" s="151" t="s">
        <v>335</v>
      </c>
      <c r="X158" s="151">
        <v>0</v>
      </c>
      <c r="Y158" s="151">
        <v>0</v>
      </c>
      <c r="Z158" s="151">
        <v>0</v>
      </c>
      <c r="AA158" s="151">
        <v>0</v>
      </c>
      <c r="AB158" s="151">
        <v>0</v>
      </c>
      <c r="AC158" s="151">
        <v>0</v>
      </c>
      <c r="AD158" s="151">
        <v>0</v>
      </c>
    </row>
    <row r="159" spans="1:30" x14ac:dyDescent="0.25">
      <c r="A159" s="94">
        <v>398</v>
      </c>
      <c r="B159" s="123" t="s">
        <v>142</v>
      </c>
      <c r="D159" s="92">
        <v>0.96840000000000004</v>
      </c>
      <c r="E159" s="92">
        <v>1.0067000000000002</v>
      </c>
      <c r="F159" s="92">
        <v>1.089</v>
      </c>
      <c r="G159" s="92">
        <v>1.1318700340282526</v>
      </c>
      <c r="H159" s="92">
        <v>0.95539083798086355</v>
      </c>
      <c r="I159" s="92">
        <v>1.0044020350514382</v>
      </c>
      <c r="J159" s="92">
        <v>0.94560919329019855</v>
      </c>
      <c r="K159" s="151">
        <v>0.9464218768788949</v>
      </c>
      <c r="L159" s="151">
        <v>1.0342296271857501</v>
      </c>
      <c r="M159" s="151">
        <v>1.05961812314406</v>
      </c>
      <c r="N159" s="151">
        <v>1.08355282962071</v>
      </c>
      <c r="O159" s="151">
        <v>0.39333753693425499</v>
      </c>
      <c r="P159" s="151" t="s">
        <v>335</v>
      </c>
      <c r="Q159" s="151" t="s">
        <v>335</v>
      </c>
      <c r="R159" s="151" t="s">
        <v>335</v>
      </c>
      <c r="S159" s="151" t="s">
        <v>335</v>
      </c>
      <c r="T159" s="151" t="s">
        <v>335</v>
      </c>
      <c r="U159" s="151" t="s">
        <v>335</v>
      </c>
      <c r="V159" s="151" t="s">
        <v>335</v>
      </c>
      <c r="W159" s="151" t="s">
        <v>335</v>
      </c>
      <c r="X159" s="151" t="s">
        <v>335</v>
      </c>
      <c r="Y159" s="151" t="s">
        <v>335</v>
      </c>
      <c r="Z159" s="151" t="s">
        <v>335</v>
      </c>
      <c r="AA159" s="151" t="s">
        <v>335</v>
      </c>
      <c r="AB159" s="151">
        <v>0.67091061195264101</v>
      </c>
      <c r="AC159" s="151">
        <v>0.66829727503488201</v>
      </c>
      <c r="AD159" s="151">
        <v>0.67352653590721601</v>
      </c>
    </row>
    <row r="160" spans="1:30" x14ac:dyDescent="0.25">
      <c r="A160" s="94">
        <v>136</v>
      </c>
      <c r="B160" s="123" t="s">
        <v>70</v>
      </c>
      <c r="D160" s="92" t="s">
        <v>335</v>
      </c>
      <c r="E160" s="92" t="s">
        <v>335</v>
      </c>
      <c r="F160" s="92" t="s">
        <v>335</v>
      </c>
      <c r="G160" s="92">
        <v>0</v>
      </c>
      <c r="H160" s="92">
        <v>0</v>
      </c>
      <c r="I160" s="92">
        <v>0</v>
      </c>
      <c r="J160" s="92">
        <v>0</v>
      </c>
      <c r="K160" s="151">
        <v>0</v>
      </c>
      <c r="L160" s="151">
        <v>0</v>
      </c>
      <c r="M160" s="151">
        <v>0</v>
      </c>
      <c r="N160" s="151">
        <v>0</v>
      </c>
      <c r="O160" s="151">
        <v>0</v>
      </c>
      <c r="P160" s="151">
        <v>0</v>
      </c>
      <c r="Q160" s="151">
        <v>0</v>
      </c>
      <c r="R160" s="151">
        <v>0</v>
      </c>
      <c r="S160" s="151">
        <v>0</v>
      </c>
      <c r="T160" s="151">
        <v>0</v>
      </c>
      <c r="U160" s="151">
        <v>0</v>
      </c>
      <c r="V160" s="151">
        <v>0</v>
      </c>
      <c r="W160" s="151">
        <v>0</v>
      </c>
      <c r="X160" s="151">
        <v>0</v>
      </c>
      <c r="Y160" s="151">
        <v>0</v>
      </c>
      <c r="Z160" s="151">
        <v>0</v>
      </c>
      <c r="AA160" s="151">
        <v>0</v>
      </c>
      <c r="AB160" s="151">
        <v>0</v>
      </c>
      <c r="AC160" s="151">
        <v>0</v>
      </c>
      <c r="AD160" s="151">
        <v>0</v>
      </c>
    </row>
    <row r="161" spans="1:30" x14ac:dyDescent="0.25">
      <c r="A161" s="94">
        <v>124</v>
      </c>
      <c r="B161" s="123" t="s">
        <v>68</v>
      </c>
      <c r="D161" s="92">
        <v>9.5629083567380224</v>
      </c>
      <c r="E161" s="92">
        <v>11.779900444220649</v>
      </c>
      <c r="F161" s="92">
        <v>11.333202985615221</v>
      </c>
      <c r="G161" s="92">
        <v>11.224502452905066</v>
      </c>
      <c r="H161" s="92">
        <v>9.3363622757158371</v>
      </c>
      <c r="I161" s="92">
        <v>9.6142802017068636</v>
      </c>
      <c r="J161" s="92">
        <v>9.3265243525366692</v>
      </c>
      <c r="K161" s="151">
        <v>10.744642541362245</v>
      </c>
      <c r="L161" s="151">
        <v>10.522270595154399</v>
      </c>
      <c r="M161" s="151">
        <v>11.135758362985399</v>
      </c>
      <c r="N161" s="151">
        <v>11.687338952438299</v>
      </c>
      <c r="O161" s="151">
        <v>13.7837771553842</v>
      </c>
      <c r="P161" s="151">
        <v>7.9854834574720801</v>
      </c>
      <c r="Q161" s="151">
        <v>8.1845010579424304</v>
      </c>
      <c r="R161" s="151">
        <v>6.9046980196124501</v>
      </c>
      <c r="S161" s="151">
        <v>9.8984421060691403</v>
      </c>
      <c r="T161" s="151">
        <v>7.3047920893881599</v>
      </c>
      <c r="U161" s="151">
        <v>7.93857079570998</v>
      </c>
      <c r="V161" s="151">
        <v>11.4329523142806</v>
      </c>
      <c r="W161" s="151">
        <v>12.2810928219386</v>
      </c>
      <c r="X161" s="151">
        <v>11.965464261857001</v>
      </c>
      <c r="Y161" s="151">
        <v>11.846783464159</v>
      </c>
      <c r="Z161" s="151">
        <v>11.471055035174301</v>
      </c>
      <c r="AA161" s="151">
        <v>12.459692904208</v>
      </c>
      <c r="AB161" s="151">
        <v>11.9098448119155</v>
      </c>
      <c r="AC161" s="151">
        <v>12.529849258781599</v>
      </c>
      <c r="AD161" s="151">
        <v>13.2012183669913</v>
      </c>
    </row>
    <row r="162" spans="1:30" x14ac:dyDescent="0.25">
      <c r="A162" s="94">
        <v>634</v>
      </c>
      <c r="B162" s="123" t="s">
        <v>211</v>
      </c>
      <c r="D162" s="92" t="s">
        <v>335</v>
      </c>
      <c r="E162" s="92" t="s">
        <v>335</v>
      </c>
      <c r="F162" s="92" t="s">
        <v>335</v>
      </c>
      <c r="G162" s="92" t="s">
        <v>335</v>
      </c>
      <c r="H162" s="92" t="s">
        <v>335</v>
      </c>
      <c r="I162" s="92" t="s">
        <v>335</v>
      </c>
      <c r="J162" s="92" t="s">
        <v>335</v>
      </c>
      <c r="K162" s="151" t="s">
        <v>335</v>
      </c>
      <c r="L162" s="151" t="s">
        <v>335</v>
      </c>
      <c r="M162" s="151" t="s">
        <v>335</v>
      </c>
      <c r="N162" s="151" t="s">
        <v>335</v>
      </c>
      <c r="O162" s="151">
        <v>0</v>
      </c>
      <c r="P162" s="151">
        <v>0</v>
      </c>
      <c r="Q162" s="151">
        <v>0</v>
      </c>
      <c r="R162" s="151">
        <v>0</v>
      </c>
      <c r="S162" s="151">
        <v>0</v>
      </c>
      <c r="T162" s="151">
        <v>0</v>
      </c>
      <c r="U162" s="151">
        <v>0</v>
      </c>
      <c r="V162" s="151">
        <v>0</v>
      </c>
      <c r="W162" s="151">
        <v>0</v>
      </c>
      <c r="X162" s="151">
        <v>0</v>
      </c>
      <c r="Y162" s="151">
        <v>0</v>
      </c>
      <c r="Z162" s="151">
        <v>0</v>
      </c>
      <c r="AA162" s="151">
        <v>0</v>
      </c>
      <c r="AB162" s="151">
        <v>0</v>
      </c>
      <c r="AC162" s="151">
        <v>0</v>
      </c>
      <c r="AD162" s="151">
        <v>0</v>
      </c>
    </row>
    <row r="163" spans="1:30" x14ac:dyDescent="0.25">
      <c r="A163" s="94">
        <v>156</v>
      </c>
      <c r="B163" s="123" t="s">
        <v>73</v>
      </c>
      <c r="D163" s="92">
        <v>11.106266411739799</v>
      </c>
      <c r="E163" s="92">
        <v>11.091490076332352</v>
      </c>
      <c r="F163" s="92">
        <v>10.55864961310345</v>
      </c>
      <c r="G163" s="92">
        <v>8.955674612221463</v>
      </c>
      <c r="H163" s="92">
        <v>6.4249202644192227</v>
      </c>
      <c r="I163" s="92">
        <v>6.6881411048920647</v>
      </c>
      <c r="J163" s="92">
        <v>6.0920459805858194</v>
      </c>
      <c r="K163" s="151">
        <v>9.391581136426332</v>
      </c>
      <c r="L163" s="151">
        <v>9.8709064306513792</v>
      </c>
      <c r="M163" s="151">
        <v>11.058665086858801</v>
      </c>
      <c r="N163" s="151">
        <v>11.902965081276299</v>
      </c>
      <c r="O163" s="151">
        <v>13.5815387378933</v>
      </c>
      <c r="P163" s="151">
        <v>10.6229588889383</v>
      </c>
      <c r="Q163" s="151">
        <v>10.341262489360799</v>
      </c>
      <c r="R163" s="151">
        <v>8.0158277866803704</v>
      </c>
      <c r="S163" s="151">
        <v>11.3657627035216</v>
      </c>
      <c r="T163" s="151">
        <v>8.8658029019431996</v>
      </c>
      <c r="U163" s="151">
        <v>8.5848241387419808</v>
      </c>
      <c r="V163" s="151">
        <v>8.6775567016511399</v>
      </c>
      <c r="W163" s="151">
        <v>10.950852500105301</v>
      </c>
      <c r="X163" s="151">
        <v>7.4214357468116896</v>
      </c>
      <c r="Y163" s="151">
        <v>7.1357585834316</v>
      </c>
      <c r="Z163" s="151">
        <v>7.3884794395429303</v>
      </c>
      <c r="AA163" s="151">
        <v>11.728420038535599</v>
      </c>
      <c r="AB163" s="151">
        <v>8.19309910869916</v>
      </c>
      <c r="AC163" s="151">
        <v>8.1324875302887296</v>
      </c>
      <c r="AD163" s="151">
        <v>8.2860354909288105</v>
      </c>
    </row>
    <row r="164" spans="1:30" x14ac:dyDescent="0.25">
      <c r="A164" s="94">
        <v>196</v>
      </c>
      <c r="B164" s="123" t="s">
        <v>86</v>
      </c>
      <c r="D164" s="92">
        <v>2225.2143697383649</v>
      </c>
      <c r="E164" s="92">
        <v>2388.14482217255</v>
      </c>
      <c r="F164" s="92">
        <v>2514.8141544927562</v>
      </c>
      <c r="G164" s="92">
        <v>1984.7323375214251</v>
      </c>
      <c r="H164" s="92">
        <v>1586.4891021845715</v>
      </c>
      <c r="I164" s="92">
        <v>1711.9652905343132</v>
      </c>
      <c r="J164" s="92">
        <v>1609.4829978091022</v>
      </c>
      <c r="K164" s="151">
        <v>1741.2466072022278</v>
      </c>
      <c r="L164" s="151">
        <v>1819.7253320758</v>
      </c>
      <c r="M164" s="151">
        <v>2006.3117896843901</v>
      </c>
      <c r="N164" s="151">
        <v>2286.9663933624302</v>
      </c>
      <c r="O164" s="151">
        <v>2516.7832518274699</v>
      </c>
      <c r="P164" s="151">
        <v>2021.21460849294</v>
      </c>
      <c r="Q164" s="151">
        <v>2123.85101812004</v>
      </c>
      <c r="R164" s="151">
        <v>1609.20015669181</v>
      </c>
      <c r="S164" s="151">
        <v>1738.1229680654999</v>
      </c>
      <c r="T164" s="151">
        <v>1792.3144418982399</v>
      </c>
      <c r="U164" s="151">
        <v>1771.8841910819699</v>
      </c>
      <c r="V164" s="151">
        <v>2000.33173186832</v>
      </c>
      <c r="W164" s="151">
        <v>1961.7148150195901</v>
      </c>
      <c r="X164" s="151">
        <v>1941.3201038208699</v>
      </c>
      <c r="Y164" s="151">
        <v>1937.81550987483</v>
      </c>
      <c r="Z164" s="151">
        <v>1993.83024578297</v>
      </c>
      <c r="AA164" s="151">
        <v>1849.22135826257</v>
      </c>
      <c r="AB164" s="151">
        <v>1893.9223796792101</v>
      </c>
      <c r="AC164" s="151">
        <v>2182.3248719408102</v>
      </c>
      <c r="AD164" s="151">
        <v>2127.3173369217998</v>
      </c>
    </row>
    <row r="165" spans="1:30" x14ac:dyDescent="0.25">
      <c r="A165" s="94">
        <v>192</v>
      </c>
      <c r="B165" s="123" t="s">
        <v>85</v>
      </c>
      <c r="D165" s="92" t="s">
        <v>335</v>
      </c>
      <c r="E165" s="92" t="s">
        <v>335</v>
      </c>
      <c r="F165" s="92" t="s">
        <v>335</v>
      </c>
      <c r="G165" s="92">
        <v>0</v>
      </c>
      <c r="H165" s="92">
        <v>0</v>
      </c>
      <c r="I165" s="92">
        <v>0</v>
      </c>
      <c r="J165" s="92">
        <v>0</v>
      </c>
      <c r="K165" s="151">
        <v>0</v>
      </c>
      <c r="L165" s="151">
        <v>0</v>
      </c>
      <c r="M165" s="151">
        <v>0</v>
      </c>
      <c r="N165" s="151">
        <v>0</v>
      </c>
      <c r="O165" s="151">
        <v>0</v>
      </c>
      <c r="P165" s="151">
        <v>0</v>
      </c>
      <c r="Q165" s="151">
        <v>0</v>
      </c>
      <c r="R165" s="151">
        <v>0</v>
      </c>
      <c r="S165" s="151">
        <v>0</v>
      </c>
      <c r="T165" s="151">
        <v>0</v>
      </c>
      <c r="U165" s="151">
        <v>0</v>
      </c>
      <c r="V165" s="151">
        <v>0</v>
      </c>
      <c r="W165" s="151">
        <v>0</v>
      </c>
      <c r="X165" s="151">
        <v>0</v>
      </c>
      <c r="Y165" s="151">
        <v>0</v>
      </c>
      <c r="Z165" s="151">
        <v>0</v>
      </c>
      <c r="AA165" s="151">
        <v>0</v>
      </c>
      <c r="AB165" s="151">
        <v>0</v>
      </c>
      <c r="AC165" s="151">
        <v>0</v>
      </c>
      <c r="AD165" s="151">
        <v>0</v>
      </c>
    </row>
    <row r="166" spans="1:30" x14ac:dyDescent="0.25">
      <c r="A166" s="94">
        <v>414</v>
      </c>
      <c r="B166" s="123" t="s">
        <v>147</v>
      </c>
      <c r="D166" s="92" t="s">
        <v>335</v>
      </c>
      <c r="E166" s="92" t="s">
        <v>335</v>
      </c>
      <c r="F166" s="92" t="s">
        <v>335</v>
      </c>
      <c r="G166" s="92" t="s">
        <v>335</v>
      </c>
      <c r="H166" s="92" t="s">
        <v>335</v>
      </c>
      <c r="I166" s="92" t="s">
        <v>335</v>
      </c>
      <c r="J166" s="92" t="s">
        <v>335</v>
      </c>
      <c r="K166" s="151" t="s">
        <v>335</v>
      </c>
      <c r="L166" s="151" t="s">
        <v>335</v>
      </c>
      <c r="M166" s="151" t="s">
        <v>335</v>
      </c>
      <c r="N166" s="151" t="s">
        <v>335</v>
      </c>
      <c r="O166" s="151" t="s">
        <v>335</v>
      </c>
      <c r="P166" s="151" t="s">
        <v>335</v>
      </c>
      <c r="Q166" s="151" t="s">
        <v>335</v>
      </c>
      <c r="R166" s="151" t="s">
        <v>335</v>
      </c>
      <c r="S166" s="151" t="s">
        <v>335</v>
      </c>
      <c r="T166" s="151" t="s">
        <v>335</v>
      </c>
      <c r="U166" s="151" t="s">
        <v>335</v>
      </c>
      <c r="V166" s="151" t="s">
        <v>335</v>
      </c>
      <c r="W166" s="151" t="s">
        <v>335</v>
      </c>
      <c r="X166" s="151" t="s">
        <v>335</v>
      </c>
      <c r="Y166" s="151" t="s">
        <v>335</v>
      </c>
      <c r="Z166" s="151" t="s">
        <v>335</v>
      </c>
      <c r="AA166" s="151" t="s">
        <v>335</v>
      </c>
      <c r="AB166" s="151" t="s">
        <v>335</v>
      </c>
      <c r="AC166" s="151" t="s">
        <v>335</v>
      </c>
      <c r="AD166" s="151" t="s">
        <v>335</v>
      </c>
    </row>
    <row r="167" spans="1:30" x14ac:dyDescent="0.25">
      <c r="A167" s="94">
        <v>428</v>
      </c>
      <c r="B167" s="123" t="s">
        <v>152</v>
      </c>
      <c r="D167" s="92">
        <v>3.9777999999999993</v>
      </c>
      <c r="E167" s="92">
        <v>4.0282000000000018</v>
      </c>
      <c r="F167" s="92">
        <v>2.4481000000000006</v>
      </c>
      <c r="G167" s="92">
        <v>1.6178112149690536</v>
      </c>
      <c r="H167" s="92">
        <v>1.3655649199080593</v>
      </c>
      <c r="I167" s="92">
        <v>1.4453285978675421</v>
      </c>
      <c r="J167" s="92">
        <v>1.3632685369395985</v>
      </c>
      <c r="K167" s="151">
        <v>1.387135450192041</v>
      </c>
      <c r="L167" s="151">
        <v>1.40621906961399</v>
      </c>
      <c r="M167" s="151">
        <v>1.44290061560992</v>
      </c>
      <c r="N167" s="151">
        <v>1.47558699578567</v>
      </c>
      <c r="O167" s="151">
        <v>1.2889230227801001</v>
      </c>
      <c r="P167" s="151">
        <v>1.2496504859015101</v>
      </c>
      <c r="Q167" s="151">
        <v>1.2496504859015101</v>
      </c>
      <c r="R167" s="151">
        <v>0.99972107217667605</v>
      </c>
      <c r="S167" s="151">
        <v>0.70098964685549903</v>
      </c>
      <c r="T167" s="151">
        <v>0.98579108852950303</v>
      </c>
      <c r="U167" s="151">
        <v>0.98579108852950303</v>
      </c>
      <c r="V167" s="151">
        <v>0.98579108852950303</v>
      </c>
      <c r="W167" s="151">
        <v>0.95652749694595396</v>
      </c>
      <c r="X167" s="151">
        <v>1.8309545299249901</v>
      </c>
      <c r="Y167" s="151">
        <v>1.7715147000054301</v>
      </c>
      <c r="Z167" s="151">
        <v>1.7444469275914301</v>
      </c>
      <c r="AA167" s="151">
        <v>0.455615975641666</v>
      </c>
      <c r="AB167" s="151">
        <v>1.7396663829869301</v>
      </c>
      <c r="AC167" s="151">
        <v>1.8030974354540801</v>
      </c>
      <c r="AD167" s="151">
        <v>2.1076393594981302</v>
      </c>
    </row>
    <row r="168" spans="1:30" x14ac:dyDescent="0.25">
      <c r="A168" s="94">
        <v>440</v>
      </c>
      <c r="B168" s="123" t="s">
        <v>156</v>
      </c>
      <c r="D168" s="92">
        <v>8.9565000000000001</v>
      </c>
      <c r="E168" s="92">
        <v>9.0792000000000002</v>
      </c>
      <c r="F168" s="92">
        <v>8.5253999999999994</v>
      </c>
      <c r="G168" s="92">
        <v>4.7127947919041473</v>
      </c>
      <c r="H168" s="92">
        <v>3.9779840707018512</v>
      </c>
      <c r="I168" s="92">
        <v>4.1867736642165116</v>
      </c>
      <c r="J168" s="92">
        <v>4.0782574587704818</v>
      </c>
      <c r="K168" s="151">
        <v>4.6149158608786625</v>
      </c>
      <c r="L168" s="151">
        <v>4.6693192087559003</v>
      </c>
      <c r="M168" s="151">
        <v>4.8269631995525497</v>
      </c>
      <c r="N168" s="151">
        <v>4.9363824503311298</v>
      </c>
      <c r="O168" s="151">
        <v>9.6719072372810508</v>
      </c>
      <c r="P168" s="151">
        <v>4.2497769604408102</v>
      </c>
      <c r="Q168" s="151">
        <v>4.2778748175519299</v>
      </c>
      <c r="R168" s="151">
        <v>3.4763075425364902</v>
      </c>
      <c r="S168" s="151">
        <v>7.6710549487811903</v>
      </c>
      <c r="T168" s="151">
        <v>6.0150238182484399</v>
      </c>
      <c r="U168" s="151">
        <v>6.0746651498826898</v>
      </c>
      <c r="V168" s="151">
        <v>6.1040346089267796</v>
      </c>
      <c r="W168" s="151">
        <v>11.262399163823201</v>
      </c>
      <c r="X168" s="151">
        <v>3.4962545957054099</v>
      </c>
      <c r="Y168" s="151">
        <v>3.3828020543991499</v>
      </c>
      <c r="Z168" s="151">
        <v>3.34713261300478</v>
      </c>
      <c r="AA168" s="151">
        <v>11.018129593948499</v>
      </c>
      <c r="AB168" s="151">
        <v>3.6386521274774801</v>
      </c>
      <c r="AC168" s="151">
        <v>19.7804168497799</v>
      </c>
      <c r="AD168" s="151">
        <v>22.6928863244719</v>
      </c>
    </row>
    <row r="169" spans="1:30" x14ac:dyDescent="0.25">
      <c r="A169" s="94">
        <v>422</v>
      </c>
      <c r="B169" s="123" t="s">
        <v>150</v>
      </c>
      <c r="D169" s="92">
        <v>0.9516</v>
      </c>
      <c r="E169" s="92">
        <v>0.97840000000000005</v>
      </c>
      <c r="F169" s="92">
        <v>1.0364</v>
      </c>
      <c r="G169" s="92">
        <v>0.85171956666751103</v>
      </c>
      <c r="H169" s="92">
        <v>0.71892094150348351</v>
      </c>
      <c r="I169" s="92">
        <v>0.75580132023587421</v>
      </c>
      <c r="J169" s="92">
        <v>0.71288990031414645</v>
      </c>
      <c r="K169" s="151">
        <v>0.71065549998938959</v>
      </c>
      <c r="L169" s="151">
        <v>0.72057937543930095</v>
      </c>
      <c r="M169" s="151">
        <v>0.73937585322505295</v>
      </c>
      <c r="N169" s="151">
        <v>0.75607691149909695</v>
      </c>
      <c r="O169" s="151">
        <v>0.53403377055670798</v>
      </c>
      <c r="P169" s="151">
        <v>0.30224338486885999</v>
      </c>
      <c r="Q169" s="151">
        <v>0.30224338486885999</v>
      </c>
      <c r="R169" s="151">
        <v>0.24179487319722401</v>
      </c>
      <c r="S169" s="151">
        <v>0.26383564041281299</v>
      </c>
      <c r="T169" s="151" t="s">
        <v>335</v>
      </c>
      <c r="U169" s="151" t="s">
        <v>335</v>
      </c>
      <c r="V169" s="151" t="s">
        <v>335</v>
      </c>
      <c r="W169" s="151" t="s">
        <v>335</v>
      </c>
      <c r="X169" s="151" t="s">
        <v>335</v>
      </c>
      <c r="Y169" s="151" t="s">
        <v>335</v>
      </c>
      <c r="Z169" s="151">
        <v>0.21646536981616099</v>
      </c>
      <c r="AA169" s="151" t="s">
        <v>335</v>
      </c>
      <c r="AB169" s="151">
        <v>0.25303589553192402</v>
      </c>
      <c r="AC169" s="151">
        <v>0.25205026788565998</v>
      </c>
      <c r="AD169" s="151">
        <v>0.254022498886673</v>
      </c>
    </row>
    <row r="170" spans="1:30" x14ac:dyDescent="0.25">
      <c r="A170" s="94">
        <v>438</v>
      </c>
      <c r="B170" s="123" t="s">
        <v>155</v>
      </c>
      <c r="D170" s="92">
        <v>23.007320722737344</v>
      </c>
      <c r="E170" s="92">
        <v>28.089767032133068</v>
      </c>
      <c r="F170" s="92">
        <v>35.397960817481867</v>
      </c>
      <c r="G170" s="92">
        <v>17.076437968099565</v>
      </c>
      <c r="H170" s="92">
        <v>9.77032945494717</v>
      </c>
      <c r="I170" s="92">
        <v>13.259703209177211</v>
      </c>
      <c r="J170" s="92">
        <v>12.339511429772887</v>
      </c>
      <c r="K170" s="151">
        <v>15.880049231465698</v>
      </c>
      <c r="L170" s="151">
        <v>15.881921951429399</v>
      </c>
      <c r="M170" s="151">
        <v>18.609165706884301</v>
      </c>
      <c r="N170" s="151">
        <v>21.9930689343769</v>
      </c>
      <c r="O170" s="151">
        <v>20.196436715032501</v>
      </c>
      <c r="P170" s="151">
        <v>15.872883516949299</v>
      </c>
      <c r="Q170" s="151">
        <v>19.7335229312013</v>
      </c>
      <c r="R170" s="151">
        <v>14.086105019060099</v>
      </c>
      <c r="S170" s="151" t="s">
        <v>335</v>
      </c>
      <c r="T170" s="151">
        <v>15.9064104176807</v>
      </c>
      <c r="U170" s="151">
        <v>17.4888357771421</v>
      </c>
      <c r="V170" s="151">
        <v>21.7902369792664</v>
      </c>
      <c r="W170" s="151" t="s">
        <v>335</v>
      </c>
      <c r="X170" s="151" t="s">
        <v>335</v>
      </c>
      <c r="Y170" s="151" t="s">
        <v>335</v>
      </c>
      <c r="Z170" s="151" t="s">
        <v>335</v>
      </c>
      <c r="AA170" s="151" t="s">
        <v>335</v>
      </c>
      <c r="AB170" s="151" t="s">
        <v>335</v>
      </c>
      <c r="AC170" s="151" t="s">
        <v>335</v>
      </c>
      <c r="AD170" s="151" t="s">
        <v>335</v>
      </c>
    </row>
    <row r="171" spans="1:30" x14ac:dyDescent="0.25">
      <c r="A171" s="94">
        <v>442</v>
      </c>
      <c r="B171" s="123" t="s">
        <v>157</v>
      </c>
      <c r="D171" s="92">
        <v>111.3998962552534</v>
      </c>
      <c r="E171" s="92">
        <v>116.24199749132782</v>
      </c>
      <c r="F171" s="92">
        <v>102.64468710083121</v>
      </c>
      <c r="G171" s="92">
        <v>114.62993768523444</v>
      </c>
      <c r="H171" s="92">
        <v>98.325323699730959</v>
      </c>
      <c r="I171" s="92">
        <v>129.48535658357125</v>
      </c>
      <c r="J171" s="92">
        <v>128.3620932969126</v>
      </c>
      <c r="K171" s="151">
        <v>163.61430400430021</v>
      </c>
      <c r="L171" s="151">
        <v>167.67720045041801</v>
      </c>
      <c r="M171" s="151">
        <v>168.76382804134499</v>
      </c>
      <c r="N171" s="151">
        <v>171.54024533413599</v>
      </c>
      <c r="O171" s="151">
        <v>167.60784839175599</v>
      </c>
      <c r="P171" s="151">
        <v>157.078117853761</v>
      </c>
      <c r="Q171" s="151">
        <v>158.026547689447</v>
      </c>
      <c r="R171" s="151">
        <v>128.31433989816401</v>
      </c>
      <c r="S171" s="151">
        <v>151.30080834377</v>
      </c>
      <c r="T171" s="151">
        <v>167.131481106742</v>
      </c>
      <c r="U171" s="151">
        <v>172.06360429439499</v>
      </c>
      <c r="V171" s="151">
        <v>178.03244532194299</v>
      </c>
      <c r="W171" s="151">
        <v>486.291244102532</v>
      </c>
      <c r="X171" s="151">
        <v>498.742977303207</v>
      </c>
      <c r="Y171" s="151">
        <v>482.00510910911902</v>
      </c>
      <c r="Z171" s="151">
        <v>412.07134410587298</v>
      </c>
      <c r="AA171" s="151">
        <v>413.39046052475101</v>
      </c>
      <c r="AB171" s="151">
        <v>405.76582752111301</v>
      </c>
      <c r="AC171" s="151">
        <v>394.21555009617998</v>
      </c>
      <c r="AD171" s="151">
        <v>428.13325362557401</v>
      </c>
    </row>
    <row r="172" spans="1:30" x14ac:dyDescent="0.25">
      <c r="A172" s="94">
        <v>470</v>
      </c>
      <c r="B172" s="123" t="s">
        <v>164</v>
      </c>
      <c r="D172" s="92">
        <v>13.656989010542645</v>
      </c>
      <c r="E172" s="92">
        <v>16.664602439646217</v>
      </c>
      <c r="F172" s="92">
        <v>16.858215421131341</v>
      </c>
      <c r="G172" s="92">
        <v>20.854791228647905</v>
      </c>
      <c r="H172" s="92">
        <v>22.062787199543862</v>
      </c>
      <c r="I172" s="92">
        <v>23.772218400881151</v>
      </c>
      <c r="J172" s="92">
        <v>23.17034711596564</v>
      </c>
      <c r="K172" s="151">
        <v>61.061867188218407</v>
      </c>
      <c r="L172" s="151">
        <v>64.691111772553199</v>
      </c>
      <c r="M172" s="151">
        <v>67.2217685998462</v>
      </c>
      <c r="N172" s="151">
        <v>79.860083910295003</v>
      </c>
      <c r="O172" s="151">
        <v>82.362727745965699</v>
      </c>
      <c r="P172" s="151">
        <v>66.360178978564306</v>
      </c>
      <c r="Q172" s="151">
        <v>72.423813788459398</v>
      </c>
      <c r="R172" s="151">
        <v>49.755629966692702</v>
      </c>
      <c r="S172" s="151">
        <v>40.503338383203101</v>
      </c>
      <c r="T172" s="151">
        <v>37.759890725923299</v>
      </c>
      <c r="U172" s="151">
        <v>65.981812265167406</v>
      </c>
      <c r="V172" s="151">
        <v>69.708980382076405</v>
      </c>
      <c r="W172" s="151">
        <v>67.644495608492306</v>
      </c>
      <c r="X172" s="151">
        <v>57.362774913695098</v>
      </c>
      <c r="Y172" s="151">
        <v>54.8438533305047</v>
      </c>
      <c r="Z172" s="151">
        <v>50.187061535621297</v>
      </c>
      <c r="AA172" s="151">
        <v>51.554384500106998</v>
      </c>
      <c r="AB172" s="151">
        <v>47.511309901226397</v>
      </c>
      <c r="AC172" s="151">
        <v>43.840603108962597</v>
      </c>
      <c r="AD172" s="151">
        <v>50.971819031115103</v>
      </c>
    </row>
    <row r="173" spans="1:30" x14ac:dyDescent="0.25">
      <c r="A173" s="94">
        <v>504</v>
      </c>
      <c r="B173" s="123" t="s">
        <v>174</v>
      </c>
      <c r="D173" s="92" t="s">
        <v>335</v>
      </c>
      <c r="E173" s="92" t="s">
        <v>335</v>
      </c>
      <c r="F173" s="92">
        <v>0</v>
      </c>
      <c r="G173" s="92">
        <v>0</v>
      </c>
      <c r="H173" s="92">
        <v>0</v>
      </c>
      <c r="I173" s="92">
        <v>0</v>
      </c>
      <c r="J173" s="92">
        <v>0</v>
      </c>
      <c r="K173" s="151">
        <v>0</v>
      </c>
      <c r="L173" s="151">
        <v>0</v>
      </c>
      <c r="M173" s="151">
        <v>0</v>
      </c>
      <c r="N173" s="151">
        <v>0</v>
      </c>
      <c r="O173" s="151">
        <v>0</v>
      </c>
      <c r="P173" s="151">
        <v>0</v>
      </c>
      <c r="Q173" s="151">
        <v>0</v>
      </c>
      <c r="R173" s="151">
        <v>0</v>
      </c>
      <c r="S173" s="151">
        <v>0</v>
      </c>
      <c r="T173" s="151">
        <v>0</v>
      </c>
      <c r="U173" s="151">
        <v>0</v>
      </c>
      <c r="V173" s="151">
        <v>0</v>
      </c>
      <c r="W173" s="151">
        <v>0</v>
      </c>
      <c r="X173" s="151">
        <v>0</v>
      </c>
      <c r="Y173" s="151">
        <v>0</v>
      </c>
      <c r="Z173" s="151">
        <v>0</v>
      </c>
      <c r="AA173" s="151">
        <v>0</v>
      </c>
      <c r="AB173" s="151">
        <v>0</v>
      </c>
      <c r="AC173" s="151">
        <v>0</v>
      </c>
      <c r="AD173" s="151">
        <v>0</v>
      </c>
    </row>
    <row r="174" spans="1:30" x14ac:dyDescent="0.25">
      <c r="A174" s="94">
        <v>584</v>
      </c>
      <c r="B174" s="123" t="s">
        <v>197</v>
      </c>
      <c r="D174" s="92">
        <v>8.3088990489136858</v>
      </c>
      <c r="E174" s="92">
        <v>8.861472224354598</v>
      </c>
      <c r="F174" s="92">
        <v>9.7727423676007348</v>
      </c>
      <c r="G174" s="92">
        <v>15.390780285567123</v>
      </c>
      <c r="H174" s="92">
        <v>11.004262067245159</v>
      </c>
      <c r="I174" s="92">
        <v>14.684555787833151</v>
      </c>
      <c r="J174" s="92">
        <v>16.852860005159211</v>
      </c>
      <c r="K174" s="151">
        <v>12.569383828595232</v>
      </c>
      <c r="L174" s="151">
        <v>14.475209071478799</v>
      </c>
      <c r="M174" s="151">
        <v>17.157710946670399</v>
      </c>
      <c r="N174" s="151">
        <v>21.026550270921099</v>
      </c>
      <c r="O174" s="151">
        <v>19.297692663005598</v>
      </c>
      <c r="P174" s="151">
        <v>14.937996711662</v>
      </c>
      <c r="Q174" s="151">
        <v>15.877097511869801</v>
      </c>
      <c r="R174" s="151" t="s">
        <v>335</v>
      </c>
      <c r="S174" s="151" t="s">
        <v>335</v>
      </c>
      <c r="T174" s="151">
        <v>16.153363814857599</v>
      </c>
      <c r="U174" s="151">
        <v>17.249224744726298</v>
      </c>
      <c r="V174" s="151">
        <v>18.528901844752099</v>
      </c>
      <c r="W174" s="151">
        <v>37.824726978811299</v>
      </c>
      <c r="X174" s="151">
        <v>38.144440789976898</v>
      </c>
      <c r="Y174" s="151">
        <v>39.259072362805703</v>
      </c>
      <c r="Z174" s="151">
        <v>18.490654028528098</v>
      </c>
      <c r="AA174" s="151">
        <v>18.214063369728098</v>
      </c>
      <c r="AB174" s="151">
        <v>19.1933749129071</v>
      </c>
      <c r="AC174" s="151">
        <v>19.634073951331501</v>
      </c>
      <c r="AD174" s="151">
        <v>20.3140937518152</v>
      </c>
    </row>
    <row r="175" spans="1:30" x14ac:dyDescent="0.25">
      <c r="A175" s="94">
        <v>524</v>
      </c>
      <c r="B175" s="123" t="s">
        <v>179</v>
      </c>
      <c r="D175" s="92" t="s">
        <v>335</v>
      </c>
      <c r="E175" s="92" t="s">
        <v>335</v>
      </c>
      <c r="F175" s="92" t="s">
        <v>335</v>
      </c>
      <c r="G175" s="92" t="s">
        <v>335</v>
      </c>
      <c r="H175" s="92" t="s">
        <v>335</v>
      </c>
      <c r="I175" s="92" t="s">
        <v>335</v>
      </c>
      <c r="J175" s="92" t="s">
        <v>335</v>
      </c>
      <c r="K175" s="151" t="s">
        <v>335</v>
      </c>
      <c r="L175" s="151" t="s">
        <v>335</v>
      </c>
      <c r="M175" s="151" t="s">
        <v>335</v>
      </c>
      <c r="N175" s="151" t="s">
        <v>335</v>
      </c>
      <c r="O175" s="151" t="s">
        <v>335</v>
      </c>
      <c r="P175" s="151">
        <v>0</v>
      </c>
      <c r="Q175" s="151">
        <v>0</v>
      </c>
      <c r="R175" s="151">
        <v>0</v>
      </c>
      <c r="S175" s="151">
        <v>0</v>
      </c>
      <c r="T175" s="151">
        <v>0</v>
      </c>
      <c r="U175" s="151">
        <v>0</v>
      </c>
      <c r="V175" s="151">
        <v>0</v>
      </c>
      <c r="W175" s="151">
        <v>0</v>
      </c>
      <c r="X175" s="151">
        <v>0</v>
      </c>
      <c r="Y175" s="151">
        <v>0</v>
      </c>
      <c r="Z175" s="151">
        <v>0</v>
      </c>
      <c r="AA175" s="151">
        <v>0</v>
      </c>
      <c r="AB175" s="151">
        <v>0</v>
      </c>
      <c r="AC175" s="151">
        <v>0</v>
      </c>
      <c r="AD175" s="151">
        <v>0</v>
      </c>
    </row>
    <row r="176" spans="1:30" x14ac:dyDescent="0.25">
      <c r="A176" s="94">
        <v>528</v>
      </c>
      <c r="B176" s="123" t="s">
        <v>180</v>
      </c>
      <c r="D176" s="92">
        <v>2177.4514822344991</v>
      </c>
      <c r="E176" s="92">
        <v>2064.5446259838395</v>
      </c>
      <c r="F176" s="92">
        <v>2392.0245875392707</v>
      </c>
      <c r="G176" s="92">
        <v>2936.8168126588466</v>
      </c>
      <c r="H176" s="92">
        <v>2332.424061080128</v>
      </c>
      <c r="I176" s="92">
        <v>2558.1029872397162</v>
      </c>
      <c r="J176" s="92">
        <v>2405.695693613533</v>
      </c>
      <c r="K176" s="151">
        <v>2430.3531901423898</v>
      </c>
      <c r="L176" s="151">
        <v>2689.27152539698</v>
      </c>
      <c r="M176" s="151">
        <v>3232.8694233578499</v>
      </c>
      <c r="N176" s="151">
        <v>3173.593775587</v>
      </c>
      <c r="O176" s="151">
        <v>3089.9452291573498</v>
      </c>
      <c r="P176" s="151">
        <v>1699.6634539854899</v>
      </c>
      <c r="Q176" s="151">
        <v>1642.0745283696101</v>
      </c>
      <c r="R176" s="151">
        <v>1325.8404486362599</v>
      </c>
      <c r="S176" s="151">
        <v>1490.2923281175699</v>
      </c>
      <c r="T176" s="151">
        <v>1560.6430369223899</v>
      </c>
      <c r="U176" s="151">
        <v>1683.1965046515299</v>
      </c>
      <c r="V176" s="151">
        <v>1696.6923519084701</v>
      </c>
      <c r="W176" s="151">
        <v>1405.1934137916501</v>
      </c>
      <c r="X176" s="151">
        <v>1390.15887806147</v>
      </c>
      <c r="Y176" s="151">
        <v>1429.2148013932799</v>
      </c>
      <c r="Z176" s="151">
        <v>1494.3214257258301</v>
      </c>
      <c r="AA176" s="151">
        <v>1599.9242677038001</v>
      </c>
      <c r="AB176" s="151">
        <v>1704.6359965476299</v>
      </c>
      <c r="AC176" s="151">
        <v>1795.73410997361</v>
      </c>
      <c r="AD176" s="151">
        <v>1832.3053972157099</v>
      </c>
    </row>
    <row r="177" spans="1:30" x14ac:dyDescent="0.25">
      <c r="A177" s="94">
        <v>276</v>
      </c>
      <c r="B177" s="123" t="s">
        <v>113</v>
      </c>
      <c r="D177" s="92">
        <v>963.66772022080625</v>
      </c>
      <c r="E177" s="92">
        <v>1019.0500561743866</v>
      </c>
      <c r="F177" s="92">
        <v>1095.5979208530082</v>
      </c>
      <c r="G177" s="92">
        <v>1128.9301831023979</v>
      </c>
      <c r="H177" s="92">
        <v>930.27872724551389</v>
      </c>
      <c r="I177" s="92">
        <v>989.32985231640669</v>
      </c>
      <c r="J177" s="92">
        <v>960.12004137970018</v>
      </c>
      <c r="K177" s="151">
        <v>973.32397664334724</v>
      </c>
      <c r="L177" s="151">
        <v>1006.28186851807</v>
      </c>
      <c r="M177" s="151">
        <v>1061.65137343936</v>
      </c>
      <c r="N177" s="151">
        <v>1219.0970104605699</v>
      </c>
      <c r="O177" s="151">
        <v>1212.3205086845901</v>
      </c>
      <c r="P177" s="151">
        <v>1091.9429657937601</v>
      </c>
      <c r="Q177" s="151">
        <v>1100.7073669710001</v>
      </c>
      <c r="R177" s="151">
        <v>864.81911093123597</v>
      </c>
      <c r="S177" s="151">
        <v>1100.87516093042</v>
      </c>
      <c r="T177" s="151">
        <v>1016.17186356601</v>
      </c>
      <c r="U177" s="151">
        <v>976.09001329009004</v>
      </c>
      <c r="V177" s="151">
        <v>936.30948081140605</v>
      </c>
      <c r="W177" s="151">
        <v>788.04761099877805</v>
      </c>
      <c r="X177" s="151">
        <v>746.93502067748705</v>
      </c>
      <c r="Y177" s="151">
        <v>682.70059574615004</v>
      </c>
      <c r="Z177" s="151">
        <v>619.23474435461901</v>
      </c>
      <c r="AA177" s="151">
        <v>580.34021051880404</v>
      </c>
      <c r="AB177" s="151">
        <v>502.51191840631401</v>
      </c>
      <c r="AC177" s="151">
        <v>483.68133853975303</v>
      </c>
      <c r="AD177" s="151">
        <v>470.32121589831002</v>
      </c>
    </row>
    <row r="178" spans="1:30" x14ac:dyDescent="0.25">
      <c r="A178" s="94">
        <v>578</v>
      </c>
      <c r="B178" s="123" t="s">
        <v>193</v>
      </c>
      <c r="D178" s="92">
        <v>16.04431081746274</v>
      </c>
      <c r="E178" s="92">
        <v>16.683153683898677</v>
      </c>
      <c r="F178" s="92">
        <v>18.794212541904894</v>
      </c>
      <c r="G178" s="92">
        <v>23.550637079818628</v>
      </c>
      <c r="H178" s="92">
        <v>21.247798585250258</v>
      </c>
      <c r="I178" s="92">
        <v>23.041866163148786</v>
      </c>
      <c r="J178" s="92">
        <v>21.617734258222054</v>
      </c>
      <c r="K178" s="151">
        <v>21.570105324213248</v>
      </c>
      <c r="L178" s="151">
        <v>22.793743634616199</v>
      </c>
      <c r="M178" s="151">
        <v>20.673826091116201</v>
      </c>
      <c r="N178" s="151">
        <v>21.214031456953599</v>
      </c>
      <c r="O178" s="151" t="s">
        <v>335</v>
      </c>
      <c r="P178" s="151" t="s">
        <v>335</v>
      </c>
      <c r="Q178" s="151" t="s">
        <v>335</v>
      </c>
      <c r="R178" s="151" t="s">
        <v>335</v>
      </c>
      <c r="S178" s="151" t="s">
        <v>335</v>
      </c>
      <c r="T178" s="151" t="s">
        <v>335</v>
      </c>
      <c r="U178" s="151" t="s">
        <v>335</v>
      </c>
      <c r="V178" s="151" t="s">
        <v>335</v>
      </c>
      <c r="W178" s="151" t="s">
        <v>335</v>
      </c>
      <c r="X178" s="151" t="s">
        <v>335</v>
      </c>
      <c r="Y178" s="151" t="s">
        <v>335</v>
      </c>
      <c r="Z178" s="151" t="s">
        <v>335</v>
      </c>
      <c r="AA178" s="151" t="s">
        <v>335</v>
      </c>
      <c r="AB178" s="151" t="s">
        <v>335</v>
      </c>
      <c r="AC178" s="151" t="s">
        <v>335</v>
      </c>
      <c r="AD178" s="151" t="s">
        <v>335</v>
      </c>
    </row>
    <row r="179" spans="1:30" x14ac:dyDescent="0.25">
      <c r="A179" s="94">
        <v>784</v>
      </c>
      <c r="B179" s="123" t="s">
        <v>254</v>
      </c>
      <c r="D179" s="92">
        <v>23.622161429099446</v>
      </c>
      <c r="E179" s="92">
        <v>26.412369363696637</v>
      </c>
      <c r="F179" s="92">
        <v>25.570357707004185</v>
      </c>
      <c r="G179" s="92">
        <v>15.191406177436649</v>
      </c>
      <c r="H179" s="92">
        <v>12.492805516454929</v>
      </c>
      <c r="I179" s="92">
        <v>13.160520077026245</v>
      </c>
      <c r="J179" s="92">
        <v>11.664390418002112</v>
      </c>
      <c r="K179" s="151">
        <v>11.721620465011048</v>
      </c>
      <c r="L179" s="151">
        <v>11.906362514882399</v>
      </c>
      <c r="M179" s="151">
        <v>12.2604313317118</v>
      </c>
      <c r="N179" s="151">
        <v>12.6254729831427</v>
      </c>
      <c r="O179" s="151">
        <v>11.107089544031499</v>
      </c>
      <c r="P179" s="151">
        <v>11.671029468567699</v>
      </c>
      <c r="Q179" s="151">
        <v>12.0576026580163</v>
      </c>
      <c r="R179" s="151">
        <v>9.9076850084498709</v>
      </c>
      <c r="S179" s="151">
        <v>9.4615344858703896</v>
      </c>
      <c r="T179" s="151">
        <v>10.354828459388701</v>
      </c>
      <c r="U179" s="151">
        <v>10.457946434919601</v>
      </c>
      <c r="V179" s="151">
        <v>10.8700620204219</v>
      </c>
      <c r="W179" s="151">
        <v>10.6130486751759</v>
      </c>
      <c r="X179" s="151">
        <v>8.2020187958614397</v>
      </c>
      <c r="Y179" s="151">
        <v>8.0245691632911793</v>
      </c>
      <c r="Z179" s="151">
        <v>8.0009143379066394</v>
      </c>
      <c r="AA179" s="151">
        <v>7.7986857441899202</v>
      </c>
      <c r="AB179" s="151">
        <v>7.00253383061668</v>
      </c>
      <c r="AC179" s="151">
        <v>49.983690314090197</v>
      </c>
      <c r="AD179" s="151">
        <v>55.800573605436902</v>
      </c>
    </row>
    <row r="180" spans="1:30" x14ac:dyDescent="0.25">
      <c r="A180" s="94">
        <v>833</v>
      </c>
      <c r="B180" s="123" t="s">
        <v>265</v>
      </c>
      <c r="D180" s="92">
        <v>0</v>
      </c>
      <c r="E180" s="92">
        <v>0</v>
      </c>
      <c r="F180" s="92">
        <v>0</v>
      </c>
      <c r="G180" s="92">
        <v>0</v>
      </c>
      <c r="H180" s="92">
        <v>0</v>
      </c>
      <c r="I180" s="92">
        <v>0</v>
      </c>
      <c r="J180" s="92">
        <v>0</v>
      </c>
      <c r="K180" s="151">
        <v>0</v>
      </c>
      <c r="L180" s="151">
        <v>0</v>
      </c>
      <c r="M180" s="151">
        <v>0</v>
      </c>
      <c r="N180" s="151">
        <v>0</v>
      </c>
      <c r="O180" s="151">
        <v>0</v>
      </c>
      <c r="P180" s="151">
        <v>0</v>
      </c>
      <c r="Q180" s="151">
        <v>0</v>
      </c>
      <c r="R180" s="151">
        <v>0</v>
      </c>
      <c r="S180" s="151">
        <v>0</v>
      </c>
      <c r="T180" s="151">
        <v>0</v>
      </c>
      <c r="U180" s="151">
        <v>0</v>
      </c>
      <c r="V180" s="151">
        <v>0</v>
      </c>
      <c r="W180" s="151">
        <v>0</v>
      </c>
      <c r="X180" s="151">
        <v>0</v>
      </c>
      <c r="Y180" s="151">
        <v>0</v>
      </c>
      <c r="Z180" s="151" t="s">
        <v>335</v>
      </c>
      <c r="AA180" s="151" t="s">
        <v>335</v>
      </c>
      <c r="AB180" s="151" t="s">
        <v>335</v>
      </c>
      <c r="AC180" s="151" t="s">
        <v>335</v>
      </c>
      <c r="AD180" s="151" t="s">
        <v>335</v>
      </c>
    </row>
    <row r="181" spans="1:30" x14ac:dyDescent="0.25">
      <c r="A181" s="94">
        <v>591</v>
      </c>
      <c r="B181" s="123" t="s">
        <v>200</v>
      </c>
      <c r="D181" s="92">
        <v>18.322493071282313</v>
      </c>
      <c r="E181" s="92">
        <v>20.046211695418954</v>
      </c>
      <c r="F181" s="92">
        <v>23.3848102891818</v>
      </c>
      <c r="G181" s="92">
        <v>26.307562420312252</v>
      </c>
      <c r="H181" s="92">
        <v>33.762044438109157</v>
      </c>
      <c r="I181" s="92">
        <v>24.441555023564934</v>
      </c>
      <c r="J181" s="92">
        <v>21.815399891868587</v>
      </c>
      <c r="K181" s="151">
        <v>21.709863976855534</v>
      </c>
      <c r="L181" s="151">
        <v>21.7128010557572</v>
      </c>
      <c r="M181" s="151">
        <v>40.099508395182603</v>
      </c>
      <c r="N181" s="151">
        <v>39.483071944611702</v>
      </c>
      <c r="O181" s="151">
        <v>25.0231133285921</v>
      </c>
      <c r="P181" s="151">
        <v>0.46234989694034201</v>
      </c>
      <c r="Q181" s="151">
        <v>0.46234989694034201</v>
      </c>
      <c r="R181" s="151">
        <v>0.369880170419431</v>
      </c>
      <c r="S181" s="151">
        <v>1.7456476321215499</v>
      </c>
      <c r="T181" s="151">
        <v>20.8840234518138</v>
      </c>
      <c r="U181" s="151">
        <v>18.2457373265588</v>
      </c>
      <c r="V181" s="151">
        <v>18.259645706972599</v>
      </c>
      <c r="W181" s="151">
        <v>15.661369739668899</v>
      </c>
      <c r="X181" s="151">
        <v>19.470225438153701</v>
      </c>
      <c r="Y181" s="151">
        <v>18.838146995120599</v>
      </c>
      <c r="Z181" s="151">
        <v>18.550310447355098</v>
      </c>
      <c r="AA181" s="151">
        <v>13.4253961797379</v>
      </c>
      <c r="AB181" s="151">
        <v>3.7637440421228199</v>
      </c>
      <c r="AC181" s="151">
        <v>2.2604506626898102</v>
      </c>
      <c r="AD181" s="151">
        <v>2.27813812999787</v>
      </c>
    </row>
    <row r="182" spans="1:30" x14ac:dyDescent="0.25">
      <c r="A182" s="94">
        <v>604</v>
      </c>
      <c r="B182" s="123" t="s">
        <v>203</v>
      </c>
      <c r="D182" s="92" t="s">
        <v>335</v>
      </c>
      <c r="E182" s="92" t="s">
        <v>335</v>
      </c>
      <c r="F182" s="92" t="s">
        <v>335</v>
      </c>
      <c r="G182" s="92" t="s">
        <v>335</v>
      </c>
      <c r="H182" s="92" t="s">
        <v>335</v>
      </c>
      <c r="I182" s="92" t="s">
        <v>335</v>
      </c>
      <c r="J182" s="92" t="s">
        <v>335</v>
      </c>
      <c r="K182" s="151" t="s">
        <v>335</v>
      </c>
      <c r="L182" s="151" t="s">
        <v>335</v>
      </c>
      <c r="M182" s="151" t="s">
        <v>335</v>
      </c>
      <c r="N182" s="151" t="s">
        <v>335</v>
      </c>
      <c r="O182" s="151" t="s">
        <v>335</v>
      </c>
      <c r="P182" s="151" t="s">
        <v>335</v>
      </c>
      <c r="Q182" s="151" t="s">
        <v>335</v>
      </c>
      <c r="R182" s="151" t="s">
        <v>335</v>
      </c>
      <c r="S182" s="151" t="s">
        <v>335</v>
      </c>
      <c r="T182" s="151" t="s">
        <v>335</v>
      </c>
      <c r="U182" s="151" t="s">
        <v>335</v>
      </c>
      <c r="V182" s="151" t="s">
        <v>335</v>
      </c>
      <c r="W182" s="151">
        <v>0</v>
      </c>
      <c r="X182" s="151">
        <v>0</v>
      </c>
      <c r="Y182" s="151">
        <v>0</v>
      </c>
      <c r="Z182" s="151">
        <v>0</v>
      </c>
      <c r="AA182" s="151">
        <v>0</v>
      </c>
      <c r="AB182" s="151">
        <v>0</v>
      </c>
      <c r="AC182" s="151">
        <v>0</v>
      </c>
      <c r="AD182" s="151">
        <v>0</v>
      </c>
    </row>
    <row r="183" spans="1:30" x14ac:dyDescent="0.25">
      <c r="A183" s="94">
        <v>807</v>
      </c>
      <c r="B183" s="123" t="s">
        <v>260</v>
      </c>
      <c r="D183" s="92" t="s">
        <v>335</v>
      </c>
      <c r="E183" s="92" t="s">
        <v>335</v>
      </c>
      <c r="F183" s="92" t="s">
        <v>335</v>
      </c>
      <c r="G183" s="92" t="s">
        <v>335</v>
      </c>
      <c r="H183" s="92" t="s">
        <v>335</v>
      </c>
      <c r="I183" s="92" t="s">
        <v>335</v>
      </c>
      <c r="J183" s="92" t="s">
        <v>335</v>
      </c>
      <c r="K183" s="151" t="s">
        <v>335</v>
      </c>
      <c r="L183" s="151" t="s">
        <v>335</v>
      </c>
      <c r="M183" s="151" t="s">
        <v>335</v>
      </c>
      <c r="N183" s="151" t="s">
        <v>335</v>
      </c>
      <c r="O183" s="151" t="s">
        <v>335</v>
      </c>
      <c r="P183" s="151" t="s">
        <v>335</v>
      </c>
      <c r="Q183" s="151" t="s">
        <v>335</v>
      </c>
      <c r="R183" s="151" t="s">
        <v>335</v>
      </c>
      <c r="S183" s="151" t="s">
        <v>335</v>
      </c>
      <c r="T183" s="151" t="s">
        <v>335</v>
      </c>
      <c r="U183" s="151" t="s">
        <v>335</v>
      </c>
      <c r="V183" s="151" t="s">
        <v>335</v>
      </c>
      <c r="W183" s="151" t="s">
        <v>335</v>
      </c>
      <c r="X183" s="151" t="s">
        <v>335</v>
      </c>
      <c r="Y183" s="151" t="s">
        <v>335</v>
      </c>
      <c r="Z183" s="151" t="s">
        <v>335</v>
      </c>
      <c r="AA183" s="151" t="s">
        <v>335</v>
      </c>
      <c r="AB183" s="151" t="s">
        <v>335</v>
      </c>
      <c r="AC183" s="151" t="s">
        <v>335</v>
      </c>
      <c r="AD183" s="151" t="s">
        <v>335</v>
      </c>
    </row>
    <row r="184" spans="1:30" x14ac:dyDescent="0.25">
      <c r="A184" s="94">
        <v>616</v>
      </c>
      <c r="B184" s="123" t="s">
        <v>206</v>
      </c>
      <c r="D184" s="92">
        <v>307.44209206295875</v>
      </c>
      <c r="E184" s="92">
        <v>318.72568451600989</v>
      </c>
      <c r="F184" s="92">
        <v>326.42072037686296</v>
      </c>
      <c r="G184" s="92">
        <v>286.20383180923898</v>
      </c>
      <c r="H184" s="92">
        <v>233.61331774851672</v>
      </c>
      <c r="I184" s="92">
        <v>254.99982530477052</v>
      </c>
      <c r="J184" s="92">
        <v>252.82997519338196</v>
      </c>
      <c r="K184" s="151">
        <v>267.35300941481023</v>
      </c>
      <c r="L184" s="151">
        <v>286.73325025461497</v>
      </c>
      <c r="M184" s="151">
        <v>295.70868550906499</v>
      </c>
      <c r="N184" s="151">
        <v>304.477142534618</v>
      </c>
      <c r="O184" s="151">
        <v>329.42292270017799</v>
      </c>
      <c r="P184" s="151">
        <v>310.836069171318</v>
      </c>
      <c r="Q184" s="151">
        <v>319.65895525194099</v>
      </c>
      <c r="R184" s="151">
        <v>263.50049359286402</v>
      </c>
      <c r="S184" s="151">
        <v>300.99810766614002</v>
      </c>
      <c r="T184" s="151">
        <v>310.85716762468297</v>
      </c>
      <c r="U184" s="151">
        <v>323.59348238652802</v>
      </c>
      <c r="V184" s="151">
        <v>334.57017824034801</v>
      </c>
      <c r="W184" s="151">
        <v>356.95952546442601</v>
      </c>
      <c r="X184" s="151">
        <v>350.9336897714</v>
      </c>
      <c r="Y184" s="151">
        <v>345.20377651255399</v>
      </c>
      <c r="Z184" s="151">
        <v>347.89607058183401</v>
      </c>
      <c r="AA184" s="151">
        <v>360.49745688527298</v>
      </c>
      <c r="AB184" s="151">
        <v>356.48436450515601</v>
      </c>
      <c r="AC184" s="151">
        <v>363.78546261007801</v>
      </c>
      <c r="AD184" s="151">
        <v>362.683518645807</v>
      </c>
    </row>
    <row r="185" spans="1:30" x14ac:dyDescent="0.25">
      <c r="A185" s="94">
        <v>620</v>
      </c>
      <c r="B185" s="123" t="s">
        <v>207</v>
      </c>
      <c r="D185" s="92">
        <v>3.4433000000000002</v>
      </c>
      <c r="E185" s="92">
        <v>3.5036</v>
      </c>
      <c r="F185" s="92">
        <v>3.484</v>
      </c>
      <c r="G185" s="92">
        <v>2.7511968994604454</v>
      </c>
      <c r="H185" s="92">
        <v>2.3436166990360459</v>
      </c>
      <c r="I185" s="92">
        <v>2.4665183087194009</v>
      </c>
      <c r="J185" s="92">
        <v>2.3264791210965798</v>
      </c>
      <c r="K185" s="151">
        <v>2.3167188925749578</v>
      </c>
      <c r="L185" s="151">
        <v>2.2721371910547501</v>
      </c>
      <c r="M185" s="151">
        <v>2.3314064092610098</v>
      </c>
      <c r="N185" s="151">
        <v>2.3840683323299201</v>
      </c>
      <c r="O185" s="151">
        <v>3.4655233849740799</v>
      </c>
      <c r="P185" s="151">
        <v>2.1722788319221702</v>
      </c>
      <c r="Q185" s="151">
        <v>2.1722788319221702</v>
      </c>
      <c r="R185" s="151">
        <v>1.73782425359461</v>
      </c>
      <c r="S185" s="151">
        <v>4.0160268645778103</v>
      </c>
      <c r="T185" s="151">
        <v>1.29812188598962</v>
      </c>
      <c r="U185" s="151">
        <v>1.30010719579092</v>
      </c>
      <c r="V185" s="151">
        <v>1.30010719579092</v>
      </c>
      <c r="W185" s="151">
        <v>4.16514964825814</v>
      </c>
      <c r="X185" s="151">
        <v>1.47100817410903</v>
      </c>
      <c r="Y185" s="151">
        <v>1.4869799247115001</v>
      </c>
      <c r="Z185" s="151">
        <v>1.4642596875121501</v>
      </c>
      <c r="AA185" s="151">
        <v>4.39783510549728</v>
      </c>
      <c r="AB185" s="151">
        <v>1.5275141217058399</v>
      </c>
      <c r="AC185" s="151">
        <v>1.5215641352612499</v>
      </c>
      <c r="AD185" s="151">
        <v>1.5334699982574</v>
      </c>
    </row>
    <row r="186" spans="1:30" x14ac:dyDescent="0.25">
      <c r="A186" s="94">
        <v>410</v>
      </c>
      <c r="B186" s="123" t="s">
        <v>146</v>
      </c>
      <c r="D186" s="92">
        <v>3.4149449987955904</v>
      </c>
      <c r="E186" s="92">
        <v>1.7268705510447688</v>
      </c>
      <c r="F186" s="92">
        <v>3.2602493606854352</v>
      </c>
      <c r="G186" s="92">
        <v>17.74089976441979</v>
      </c>
      <c r="H186" s="92">
        <v>14.680968586853874</v>
      </c>
      <c r="I186" s="92">
        <v>22.903675980248913</v>
      </c>
      <c r="J186" s="92">
        <v>21.543222528084129</v>
      </c>
      <c r="K186" s="151" t="s">
        <v>335</v>
      </c>
      <c r="L186" s="151" t="s">
        <v>335</v>
      </c>
      <c r="M186" s="151" t="s">
        <v>335</v>
      </c>
      <c r="N186" s="151" t="s">
        <v>335</v>
      </c>
      <c r="O186" s="151" t="s">
        <v>335</v>
      </c>
      <c r="P186" s="151">
        <v>21.070248061008598</v>
      </c>
      <c r="Q186" s="151">
        <v>20.717811375188401</v>
      </c>
      <c r="R186" s="151">
        <v>16.736708542301301</v>
      </c>
      <c r="S186" s="151" t="s">
        <v>335</v>
      </c>
      <c r="T186" s="151" t="s">
        <v>335</v>
      </c>
      <c r="U186" s="151" t="s">
        <v>335</v>
      </c>
      <c r="V186" s="151" t="s">
        <v>335</v>
      </c>
      <c r="W186" s="151" t="s">
        <v>335</v>
      </c>
      <c r="X186" s="151" t="s">
        <v>335</v>
      </c>
      <c r="Y186" s="151" t="s">
        <v>335</v>
      </c>
      <c r="Z186" s="151" t="s">
        <v>335</v>
      </c>
      <c r="AA186" s="151" t="s">
        <v>335</v>
      </c>
      <c r="AB186" s="151">
        <v>13.7013045249731</v>
      </c>
      <c r="AC186" s="151">
        <v>13.891781877913299</v>
      </c>
      <c r="AD186" s="151">
        <v>14.335109009235801</v>
      </c>
    </row>
    <row r="187" spans="1:30" x14ac:dyDescent="0.25">
      <c r="A187" s="94">
        <v>498</v>
      </c>
      <c r="B187" s="123" t="s">
        <v>171</v>
      </c>
      <c r="D187" s="92">
        <v>0.28370000000000001</v>
      </c>
      <c r="E187" s="92">
        <v>0.32340000000000002</v>
      </c>
      <c r="F187" s="92">
        <v>0.34959999999999997</v>
      </c>
      <c r="G187" s="92">
        <v>0.6072438804029352</v>
      </c>
      <c r="H187" s="92">
        <v>0.51256347664950197</v>
      </c>
      <c r="I187" s="92">
        <v>0.53923243494354167</v>
      </c>
      <c r="J187" s="92">
        <v>0.50801621264430785</v>
      </c>
      <c r="K187" s="151">
        <v>0.48788311770988796</v>
      </c>
      <c r="L187" s="151">
        <v>0.51510120063689702</v>
      </c>
      <c r="M187" s="151">
        <v>0.52853773324551201</v>
      </c>
      <c r="N187" s="151">
        <v>0.53897125225767595</v>
      </c>
      <c r="O187" s="151">
        <v>1.2420771898439</v>
      </c>
      <c r="P187" s="151">
        <v>0.39527395410683303</v>
      </c>
      <c r="Q187" s="151">
        <v>4.7160773067075903</v>
      </c>
      <c r="R187" s="151">
        <v>6.0565315598628304</v>
      </c>
      <c r="S187" s="151">
        <v>6.8431009117111401</v>
      </c>
      <c r="T187" s="151">
        <v>7.07408405025076</v>
      </c>
      <c r="U187" s="151">
        <v>7.89547562663049</v>
      </c>
      <c r="V187" s="151">
        <v>8.4958915572376306</v>
      </c>
      <c r="W187" s="151">
        <v>6.1152776022578896</v>
      </c>
      <c r="X187" s="151">
        <v>0.29847863666263802</v>
      </c>
      <c r="Y187" s="151">
        <v>0.28034753092206199</v>
      </c>
      <c r="Z187" s="151">
        <v>0.272707353569902</v>
      </c>
      <c r="AA187" s="151">
        <v>3.0639120816384802</v>
      </c>
      <c r="AB187" s="151">
        <v>0.27223852242235203</v>
      </c>
      <c r="AC187" s="151">
        <v>0.333174835318161</v>
      </c>
      <c r="AD187" s="151">
        <v>0.33578184599299099</v>
      </c>
    </row>
    <row r="188" spans="1:30" x14ac:dyDescent="0.25">
      <c r="A188" s="94">
        <v>643</v>
      </c>
      <c r="B188" s="123" t="s">
        <v>214</v>
      </c>
      <c r="D188" s="92">
        <v>72.407111020927573</v>
      </c>
      <c r="E188" s="92">
        <v>74.08869902376243</v>
      </c>
      <c r="F188" s="92">
        <v>76.741656958216581</v>
      </c>
      <c r="G188" s="92">
        <v>75.672276832079476</v>
      </c>
      <c r="H188" s="92">
        <v>63.277150437432084</v>
      </c>
      <c r="I188" s="92">
        <v>73.193373644735161</v>
      </c>
      <c r="J188" s="92">
        <v>72.218226786200148</v>
      </c>
      <c r="K188" s="151">
        <v>69.128013482065157</v>
      </c>
      <c r="L188" s="151">
        <v>71.155027756659393</v>
      </c>
      <c r="M188" s="151">
        <v>74.974968998723199</v>
      </c>
      <c r="N188" s="151">
        <v>78.072735174593603</v>
      </c>
      <c r="O188" s="151">
        <v>82.466328423429701</v>
      </c>
      <c r="P188" s="151">
        <v>56.473285842713501</v>
      </c>
      <c r="Q188" s="151">
        <v>42.0855815606958</v>
      </c>
      <c r="R188" s="151">
        <v>39.2591545752367</v>
      </c>
      <c r="S188" s="151">
        <v>31.511604491284899</v>
      </c>
      <c r="T188" s="151">
        <v>5.9265760789310997</v>
      </c>
      <c r="U188" s="151">
        <v>14.1281498334637</v>
      </c>
      <c r="V188" s="151">
        <v>9.8564394042976708</v>
      </c>
      <c r="W188" s="151">
        <v>6.7102034100004202</v>
      </c>
      <c r="X188" s="151">
        <v>3.0642149438826798</v>
      </c>
      <c r="Y188" s="151">
        <v>2.85628333341556</v>
      </c>
      <c r="Z188" s="151">
        <v>2.61460802984959</v>
      </c>
      <c r="AA188" s="151">
        <v>5.2728219034705903</v>
      </c>
      <c r="AB188" s="151">
        <v>4.9776343038716204</v>
      </c>
      <c r="AC188" s="151">
        <v>4.9462379535504803</v>
      </c>
      <c r="AD188" s="151">
        <v>4.9849410420740803</v>
      </c>
    </row>
    <row r="189" spans="1:30" x14ac:dyDescent="0.25">
      <c r="A189" s="94">
        <v>642</v>
      </c>
      <c r="B189" s="123" t="s">
        <v>213</v>
      </c>
      <c r="D189" s="92">
        <v>11.32214733119771</v>
      </c>
      <c r="E189" s="92">
        <v>11.968782212596793</v>
      </c>
      <c r="F189" s="92">
        <v>11.663650844412622</v>
      </c>
      <c r="G189" s="92">
        <v>5.8570302116844406</v>
      </c>
      <c r="H189" s="92">
        <v>4.9632076332341457</v>
      </c>
      <c r="I189" s="92">
        <v>10.174457444496893</v>
      </c>
      <c r="J189" s="92">
        <v>10.62710045266777</v>
      </c>
      <c r="K189" s="151">
        <v>10.56440338678536</v>
      </c>
      <c r="L189" s="151">
        <v>11.065578156154499</v>
      </c>
      <c r="M189" s="151">
        <v>11.562368313567299</v>
      </c>
      <c r="N189" s="151">
        <v>11.9148675496689</v>
      </c>
      <c r="O189" s="151">
        <v>12.8455282973217</v>
      </c>
      <c r="P189" s="151">
        <v>6.51433093259591</v>
      </c>
      <c r="Q189" s="151">
        <v>6.6854222711408999</v>
      </c>
      <c r="R189" s="151">
        <v>5.8712928578069699</v>
      </c>
      <c r="S189" s="151">
        <v>10.521156948857801</v>
      </c>
      <c r="T189" s="151">
        <v>5.93706814042649</v>
      </c>
      <c r="U189" s="151">
        <v>6.2243435625099099</v>
      </c>
      <c r="V189" s="151">
        <v>6.6709420103586101</v>
      </c>
      <c r="W189" s="151">
        <v>11.997423016976301</v>
      </c>
      <c r="X189" s="151">
        <v>6.9361838180177102</v>
      </c>
      <c r="Y189" s="151">
        <v>7.0070127832569398</v>
      </c>
      <c r="Z189" s="151">
        <v>7.2549248902017203</v>
      </c>
      <c r="AA189" s="151">
        <v>12.3408332738647</v>
      </c>
      <c r="AB189" s="151">
        <v>7.5783836041148804</v>
      </c>
      <c r="AC189" s="151">
        <v>6.8930253668868797</v>
      </c>
      <c r="AD189" s="151">
        <v>5.4994048541057596</v>
      </c>
    </row>
    <row r="190" spans="1:30" x14ac:dyDescent="0.25">
      <c r="A190" s="94">
        <v>682</v>
      </c>
      <c r="B190" s="123" t="s">
        <v>227</v>
      </c>
      <c r="D190" s="92" t="s">
        <v>335</v>
      </c>
      <c r="E190" s="92" t="s">
        <v>335</v>
      </c>
      <c r="F190" s="92" t="s">
        <v>335</v>
      </c>
      <c r="G190" s="92" t="s">
        <v>335</v>
      </c>
      <c r="H190" s="92" t="s">
        <v>335</v>
      </c>
      <c r="I190" s="92" t="s">
        <v>335</v>
      </c>
      <c r="J190" s="92" t="s">
        <v>335</v>
      </c>
      <c r="K190" s="151" t="s">
        <v>335</v>
      </c>
      <c r="L190" s="151" t="s">
        <v>335</v>
      </c>
      <c r="M190" s="151" t="s">
        <v>335</v>
      </c>
      <c r="N190" s="151" t="s">
        <v>335</v>
      </c>
      <c r="O190" s="151">
        <v>0</v>
      </c>
      <c r="P190" s="151" t="s">
        <v>335</v>
      </c>
      <c r="Q190" s="151" t="s">
        <v>335</v>
      </c>
      <c r="R190" s="151" t="s">
        <v>335</v>
      </c>
      <c r="S190" s="151">
        <v>0</v>
      </c>
      <c r="T190" s="151" t="s">
        <v>335</v>
      </c>
      <c r="U190" s="151" t="s">
        <v>335</v>
      </c>
      <c r="V190" s="151" t="s">
        <v>335</v>
      </c>
      <c r="W190" s="151">
        <v>0</v>
      </c>
      <c r="X190" s="151">
        <v>0</v>
      </c>
      <c r="Y190" s="151">
        <v>0</v>
      </c>
      <c r="Z190" s="151">
        <v>0</v>
      </c>
      <c r="AA190" s="151">
        <v>0</v>
      </c>
      <c r="AB190" s="151">
        <v>0</v>
      </c>
      <c r="AC190" s="151">
        <v>0</v>
      </c>
      <c r="AD190" s="151">
        <v>0</v>
      </c>
    </row>
    <row r="191" spans="1:30" x14ac:dyDescent="0.25">
      <c r="A191" s="94">
        <v>690</v>
      </c>
      <c r="B191" s="123" t="s">
        <v>230</v>
      </c>
      <c r="D191" s="92">
        <v>37.441602796223592</v>
      </c>
      <c r="E191" s="92">
        <v>35.178950829649537</v>
      </c>
      <c r="F191" s="92">
        <v>36.380997465606839</v>
      </c>
      <c r="G191" s="92">
        <v>46.300461872313839</v>
      </c>
      <c r="H191" s="92">
        <v>39.168611799084154</v>
      </c>
      <c r="I191" s="92">
        <v>39.462015120522103</v>
      </c>
      <c r="J191" s="92">
        <v>47.616243034181551</v>
      </c>
      <c r="K191" s="151">
        <v>44.099269308849664</v>
      </c>
      <c r="L191" s="151">
        <v>37.981875690330398</v>
      </c>
      <c r="M191" s="151">
        <v>39.120564609604699</v>
      </c>
      <c r="N191" s="151">
        <v>40.155147501505098</v>
      </c>
      <c r="O191" s="151">
        <v>37.440673871443103</v>
      </c>
      <c r="P191" s="151">
        <v>35.309168720453698</v>
      </c>
      <c r="Q191" s="151">
        <v>35.380473014777003</v>
      </c>
      <c r="R191" s="151">
        <v>28.387146349600499</v>
      </c>
      <c r="S191" s="151">
        <v>26.7321598311119</v>
      </c>
      <c r="T191" s="151">
        <v>23.421875598190798</v>
      </c>
      <c r="U191" s="151">
        <v>15.2596818035145</v>
      </c>
      <c r="V191" s="151">
        <v>15.289379412939001</v>
      </c>
      <c r="W191" s="151">
        <v>13.2023029087156</v>
      </c>
      <c r="X191" s="151">
        <v>0.51467311212756295</v>
      </c>
      <c r="Y191" s="151">
        <v>0.49796484234312</v>
      </c>
      <c r="Z191" s="151">
        <v>0.40355241167554101</v>
      </c>
      <c r="AA191" s="151" t="s">
        <v>335</v>
      </c>
      <c r="AB191" s="151">
        <v>0.400513998751166</v>
      </c>
      <c r="AC191" s="151">
        <v>0.398953913099861</v>
      </c>
      <c r="AD191" s="151">
        <v>0.40207562878773201</v>
      </c>
    </row>
    <row r="192" spans="1:30" x14ac:dyDescent="0.25">
      <c r="A192" s="94">
        <v>670</v>
      </c>
      <c r="B192" s="123" t="s">
        <v>223</v>
      </c>
      <c r="D192" s="92" t="s">
        <v>335</v>
      </c>
      <c r="E192" s="92" t="s">
        <v>335</v>
      </c>
      <c r="F192" s="92" t="s">
        <v>335</v>
      </c>
      <c r="G192" s="92">
        <v>0</v>
      </c>
      <c r="H192" s="92">
        <v>0</v>
      </c>
      <c r="I192" s="92">
        <v>0</v>
      </c>
      <c r="J192" s="92">
        <v>0</v>
      </c>
      <c r="K192" s="151">
        <v>0</v>
      </c>
      <c r="L192" s="151">
        <v>0</v>
      </c>
      <c r="M192" s="151">
        <v>0</v>
      </c>
      <c r="N192" s="151">
        <v>0</v>
      </c>
      <c r="O192" s="151">
        <v>0</v>
      </c>
      <c r="P192" s="151" t="s">
        <v>335</v>
      </c>
      <c r="Q192" s="151" t="s">
        <v>335</v>
      </c>
      <c r="R192" s="151">
        <v>0</v>
      </c>
      <c r="S192" s="151">
        <v>0</v>
      </c>
      <c r="T192" s="151">
        <v>0</v>
      </c>
      <c r="U192" s="151">
        <v>0</v>
      </c>
      <c r="V192" s="151">
        <v>0</v>
      </c>
      <c r="W192" s="151">
        <v>0</v>
      </c>
      <c r="X192" s="151">
        <v>0</v>
      </c>
      <c r="Y192" s="151">
        <v>0</v>
      </c>
      <c r="Z192" s="151">
        <v>0</v>
      </c>
      <c r="AA192" s="151">
        <v>0</v>
      </c>
      <c r="AB192" s="151">
        <v>0</v>
      </c>
      <c r="AC192" s="151">
        <v>0</v>
      </c>
      <c r="AD192" s="151">
        <v>0</v>
      </c>
    </row>
    <row r="193" spans="1:30" x14ac:dyDescent="0.25">
      <c r="A193" s="94">
        <v>659</v>
      </c>
      <c r="B193" s="123" t="s">
        <v>218</v>
      </c>
      <c r="D193" s="92">
        <v>0.49880999184733699</v>
      </c>
      <c r="E193" s="92">
        <v>0.47619077752514655</v>
      </c>
      <c r="F193" s="92">
        <v>0.45500391586795375</v>
      </c>
      <c r="G193" s="92">
        <v>0.42992121995085747</v>
      </c>
      <c r="H193" s="92">
        <v>0.11461254744044333</v>
      </c>
      <c r="I193" s="92">
        <v>0.1087564906601929</v>
      </c>
      <c r="J193" s="92">
        <v>0</v>
      </c>
      <c r="K193" s="151">
        <v>0</v>
      </c>
      <c r="L193" s="151">
        <v>0</v>
      </c>
      <c r="M193" s="151">
        <v>0</v>
      </c>
      <c r="N193" s="151" t="s">
        <v>335</v>
      </c>
      <c r="O193" s="151" t="s">
        <v>335</v>
      </c>
      <c r="P193" s="151" t="s">
        <v>335</v>
      </c>
      <c r="Q193" s="151" t="s">
        <v>335</v>
      </c>
      <c r="R193" s="151" t="s">
        <v>335</v>
      </c>
      <c r="S193" s="151" t="s">
        <v>335</v>
      </c>
      <c r="T193" s="151" t="s">
        <v>335</v>
      </c>
      <c r="U193" s="151" t="s">
        <v>335</v>
      </c>
      <c r="V193" s="151" t="s">
        <v>335</v>
      </c>
      <c r="W193" s="151" t="s">
        <v>335</v>
      </c>
      <c r="X193" s="151" t="s">
        <v>335</v>
      </c>
      <c r="Y193" s="151" t="s">
        <v>335</v>
      </c>
      <c r="Z193" s="151" t="s">
        <v>335</v>
      </c>
      <c r="AA193" s="151" t="s">
        <v>335</v>
      </c>
      <c r="AB193" s="151" t="s">
        <v>335</v>
      </c>
      <c r="AC193" s="151" t="s">
        <v>335</v>
      </c>
      <c r="AD193" s="151" t="s">
        <v>335</v>
      </c>
    </row>
    <row r="194" spans="1:30" x14ac:dyDescent="0.25">
      <c r="A194" s="94">
        <v>688</v>
      </c>
      <c r="B194" s="123" t="s">
        <v>229</v>
      </c>
      <c r="D194" s="92">
        <v>15.98918755456183</v>
      </c>
      <c r="E194" s="92">
        <v>17.139476387136746</v>
      </c>
      <c r="F194" s="92">
        <v>13.653040701454954</v>
      </c>
      <c r="G194" s="92">
        <v>14.103300656078222</v>
      </c>
      <c r="H194" s="92">
        <v>12.379295476008055</v>
      </c>
      <c r="I194" s="92">
        <v>13.417275458748248</v>
      </c>
      <c r="J194" s="92">
        <v>14.295470848690233</v>
      </c>
      <c r="K194" s="151">
        <v>15.481425024580362</v>
      </c>
      <c r="L194" s="151">
        <v>15.573210878889199</v>
      </c>
      <c r="M194" s="151">
        <v>16.259097080912401</v>
      </c>
      <c r="N194" s="151">
        <v>16.632416465984299</v>
      </c>
      <c r="O194" s="151">
        <v>16.0915712913609</v>
      </c>
      <c r="P194" s="151" t="s">
        <v>335</v>
      </c>
      <c r="Q194" s="151" t="s">
        <v>335</v>
      </c>
      <c r="R194" s="151" t="s">
        <v>335</v>
      </c>
      <c r="S194" s="151" t="s">
        <v>335</v>
      </c>
      <c r="T194" s="151" t="s">
        <v>335</v>
      </c>
      <c r="U194" s="151" t="s">
        <v>335</v>
      </c>
      <c r="V194" s="151" t="s">
        <v>335</v>
      </c>
      <c r="W194" s="151" t="s">
        <v>335</v>
      </c>
      <c r="X194" s="151" t="s">
        <v>335</v>
      </c>
      <c r="Y194" s="151" t="s">
        <v>335</v>
      </c>
      <c r="Z194" s="151" t="s">
        <v>335</v>
      </c>
      <c r="AA194" s="151" t="s">
        <v>335</v>
      </c>
      <c r="AB194" s="151">
        <v>16.6058796442511</v>
      </c>
      <c r="AC194" s="151">
        <v>17.602575832895099</v>
      </c>
      <c r="AD194" s="151">
        <v>18.2640763258273</v>
      </c>
    </row>
    <row r="195" spans="1:30" x14ac:dyDescent="0.25">
      <c r="A195" s="94">
        <v>702</v>
      </c>
      <c r="B195" s="123" t="s">
        <v>903</v>
      </c>
      <c r="D195" s="92">
        <v>181.93129557164494</v>
      </c>
      <c r="E195" s="92">
        <v>160.09597402741377</v>
      </c>
      <c r="F195" s="92">
        <v>177.90946073746281</v>
      </c>
      <c r="G195" s="92">
        <v>187.69754962805348</v>
      </c>
      <c r="H195" s="92">
        <v>140.98621598987935</v>
      </c>
      <c r="I195" s="92">
        <v>153.0548062729936</v>
      </c>
      <c r="J195" s="92">
        <v>134.46144903158782</v>
      </c>
      <c r="K195" s="151">
        <v>110.78105791063368</v>
      </c>
      <c r="L195" s="151">
        <v>113.62830103424</v>
      </c>
      <c r="M195" s="151">
        <v>117.229972439221</v>
      </c>
      <c r="N195" s="151">
        <v>121.626012191451</v>
      </c>
      <c r="O195" s="151" t="s">
        <v>335</v>
      </c>
      <c r="P195" s="151">
        <v>112.18694646025099</v>
      </c>
      <c r="Q195" s="151">
        <v>124.519683882016</v>
      </c>
      <c r="R195" s="151">
        <v>99.578050567973605</v>
      </c>
      <c r="S195" s="151" t="s">
        <v>335</v>
      </c>
      <c r="T195" s="151" t="s">
        <v>335</v>
      </c>
      <c r="U195" s="151" t="s">
        <v>335</v>
      </c>
      <c r="V195" s="151" t="s">
        <v>335</v>
      </c>
      <c r="W195" s="151" t="s">
        <v>335</v>
      </c>
      <c r="X195" s="151" t="s">
        <v>335</v>
      </c>
      <c r="Y195" s="151" t="s">
        <v>335</v>
      </c>
      <c r="Z195" s="151" t="s">
        <v>335</v>
      </c>
      <c r="AA195" s="151" t="s">
        <v>335</v>
      </c>
      <c r="AB195" s="151" t="s">
        <v>335</v>
      </c>
      <c r="AC195" s="151" t="s">
        <v>335</v>
      </c>
      <c r="AD195" s="151" t="s">
        <v>335</v>
      </c>
    </row>
    <row r="196" spans="1:30" x14ac:dyDescent="0.25">
      <c r="A196" s="94">
        <v>760</v>
      </c>
      <c r="B196" s="123" t="s">
        <v>247</v>
      </c>
      <c r="D196" s="92" t="s">
        <v>335</v>
      </c>
      <c r="E196" s="92" t="s">
        <v>335</v>
      </c>
      <c r="F196" s="92">
        <v>0</v>
      </c>
      <c r="G196" s="92">
        <v>0</v>
      </c>
      <c r="H196" s="92">
        <v>0</v>
      </c>
      <c r="I196" s="92">
        <v>0</v>
      </c>
      <c r="J196" s="92">
        <v>0</v>
      </c>
      <c r="K196" s="151" t="s">
        <v>335</v>
      </c>
      <c r="L196" s="151" t="s">
        <v>335</v>
      </c>
      <c r="M196" s="151" t="s">
        <v>335</v>
      </c>
      <c r="N196" s="151" t="s">
        <v>335</v>
      </c>
      <c r="O196" s="151" t="s">
        <v>335</v>
      </c>
      <c r="P196" s="151">
        <v>0</v>
      </c>
      <c r="Q196" s="151">
        <v>0</v>
      </c>
      <c r="R196" s="151">
        <v>0</v>
      </c>
      <c r="S196" s="151">
        <v>0</v>
      </c>
      <c r="T196" s="151">
        <v>0</v>
      </c>
      <c r="U196" s="151">
        <v>0</v>
      </c>
      <c r="V196" s="151">
        <v>0</v>
      </c>
      <c r="W196" s="151">
        <v>0</v>
      </c>
      <c r="X196" s="151">
        <v>0</v>
      </c>
      <c r="Y196" s="151">
        <v>0</v>
      </c>
      <c r="Z196" s="151">
        <v>0</v>
      </c>
      <c r="AA196" s="151">
        <v>0</v>
      </c>
      <c r="AB196" s="151" t="s">
        <v>335</v>
      </c>
      <c r="AC196" s="151" t="s">
        <v>335</v>
      </c>
      <c r="AD196" s="151" t="s">
        <v>335</v>
      </c>
    </row>
    <row r="197" spans="1:30" x14ac:dyDescent="0.25">
      <c r="A197" s="94">
        <v>703</v>
      </c>
      <c r="B197" s="123" t="s">
        <v>232</v>
      </c>
      <c r="D197" s="92">
        <v>19.002252303159423</v>
      </c>
      <c r="E197" s="92">
        <v>18.15950861623131</v>
      </c>
      <c r="F197" s="92">
        <v>21.311025990904955</v>
      </c>
      <c r="G197" s="92">
        <v>16.367771107226993</v>
      </c>
      <c r="H197" s="92">
        <v>13.003103896798102</v>
      </c>
      <c r="I197" s="92">
        <v>14.512734057140291</v>
      </c>
      <c r="J197" s="92">
        <v>15.118803204364832</v>
      </c>
      <c r="K197" s="151">
        <v>15.579633310462372</v>
      </c>
      <c r="L197" s="151">
        <v>17.525063474531301</v>
      </c>
      <c r="M197" s="151">
        <v>18.914024352100899</v>
      </c>
      <c r="N197" s="151">
        <v>19.523807194461199</v>
      </c>
      <c r="O197" s="151">
        <v>23.118907039320799</v>
      </c>
      <c r="P197" s="151">
        <v>17.226628701516699</v>
      </c>
      <c r="Q197" s="151">
        <v>18.183408591381301</v>
      </c>
      <c r="R197" s="151">
        <v>14.694172049244401</v>
      </c>
      <c r="S197" s="151">
        <v>18.2269747816433</v>
      </c>
      <c r="T197" s="151">
        <v>15.487524816372501</v>
      </c>
      <c r="U197" s="151">
        <v>16.2795567782196</v>
      </c>
      <c r="V197" s="151">
        <v>16.957242005436399</v>
      </c>
      <c r="W197" s="151">
        <v>22.202062007666701</v>
      </c>
      <c r="X197" s="151">
        <v>17.921308265385701</v>
      </c>
      <c r="Y197" s="151">
        <v>17.6180588789612</v>
      </c>
      <c r="Z197" s="151">
        <v>17.811001204866098</v>
      </c>
      <c r="AA197" s="151">
        <v>22.4229013535051</v>
      </c>
      <c r="AB197" s="151">
        <v>15.7023412016288</v>
      </c>
      <c r="AC197" s="151">
        <v>16.743564620361202</v>
      </c>
      <c r="AD197" s="151">
        <v>13.840194009332601</v>
      </c>
    </row>
    <row r="198" spans="1:30" x14ac:dyDescent="0.25">
      <c r="A198" s="94">
        <v>705</v>
      </c>
      <c r="B198" s="123" t="s">
        <v>234</v>
      </c>
      <c r="D198" s="92" t="s">
        <v>335</v>
      </c>
      <c r="E198" s="92" t="s">
        <v>335</v>
      </c>
      <c r="F198" s="92" t="s">
        <v>335</v>
      </c>
      <c r="G198" s="92" t="s">
        <v>335</v>
      </c>
      <c r="H198" s="92" t="s">
        <v>335</v>
      </c>
      <c r="I198" s="92" t="s">
        <v>335</v>
      </c>
      <c r="J198" s="92" t="s">
        <v>335</v>
      </c>
      <c r="K198" s="151">
        <v>4.7006528827994076</v>
      </c>
      <c r="L198" s="151">
        <v>4.7771843128254403</v>
      </c>
      <c r="M198" s="151">
        <v>5.69647450167977</v>
      </c>
      <c r="N198" s="151">
        <v>6.4994875075255898</v>
      </c>
      <c r="O198" s="151">
        <v>6.2224017713778803</v>
      </c>
      <c r="P198" s="151">
        <v>4.0085250675955102</v>
      </c>
      <c r="Q198" s="151">
        <v>3.52716980745106</v>
      </c>
      <c r="R198" s="151">
        <v>2.9367271374895401</v>
      </c>
      <c r="S198" s="151">
        <v>2.94574306919051</v>
      </c>
      <c r="T198" s="151">
        <v>2.9135022943180799</v>
      </c>
      <c r="U198" s="151">
        <v>3.4530362113944699</v>
      </c>
      <c r="V198" s="151" t="s">
        <v>335</v>
      </c>
      <c r="W198" s="151" t="s">
        <v>335</v>
      </c>
      <c r="X198" s="151" t="s">
        <v>335</v>
      </c>
      <c r="Y198" s="151" t="s">
        <v>335</v>
      </c>
      <c r="Z198" s="151">
        <v>3.4567088693691899</v>
      </c>
      <c r="AA198" s="151">
        <v>3.66583458217369</v>
      </c>
      <c r="AB198" s="151">
        <v>3.54252905708231</v>
      </c>
      <c r="AC198" s="151">
        <v>3.8359776085531299</v>
      </c>
      <c r="AD198" s="151">
        <v>4.5042161209750802</v>
      </c>
    </row>
    <row r="199" spans="1:30" ht="26.4" x14ac:dyDescent="0.25">
      <c r="A199" s="94">
        <v>826</v>
      </c>
      <c r="B199" s="123" t="s">
        <v>262</v>
      </c>
      <c r="D199" s="92">
        <v>601.97090015317406</v>
      </c>
      <c r="E199" s="92">
        <v>652.56540700205176</v>
      </c>
      <c r="F199" s="92">
        <v>669.00099799708505</v>
      </c>
      <c r="G199" s="92">
        <v>686.32873365081753</v>
      </c>
      <c r="H199" s="92">
        <v>582.89993631844334</v>
      </c>
      <c r="I199" s="92">
        <v>627.35926574055395</v>
      </c>
      <c r="J199" s="92">
        <v>598.61644502083118</v>
      </c>
      <c r="K199" s="151">
        <v>653.15767968423984</v>
      </c>
      <c r="L199" s="151">
        <v>691.90090693270997</v>
      </c>
      <c r="M199" s="151">
        <v>764.24836125594697</v>
      </c>
      <c r="N199" s="151">
        <v>853.98360927152305</v>
      </c>
      <c r="O199" s="151">
        <v>739.91490054329097</v>
      </c>
      <c r="P199" s="151">
        <v>676.63120639619399</v>
      </c>
      <c r="Q199" s="151">
        <v>668.04365525091498</v>
      </c>
      <c r="R199" s="151">
        <v>519.86317332356202</v>
      </c>
      <c r="S199" s="151">
        <v>546.50928146005003</v>
      </c>
      <c r="T199" s="151">
        <v>539.75380463020201</v>
      </c>
      <c r="U199" s="151">
        <v>552.61167230903004</v>
      </c>
      <c r="V199" s="151">
        <v>555.84771935485605</v>
      </c>
      <c r="W199" s="151">
        <v>535.79437134040995</v>
      </c>
      <c r="X199" s="151">
        <v>521.72725221435201</v>
      </c>
      <c r="Y199" s="151">
        <v>514.70472279919295</v>
      </c>
      <c r="Z199" s="151">
        <v>518.35766693225503</v>
      </c>
      <c r="AA199" s="151">
        <v>547.22657532291396</v>
      </c>
      <c r="AB199" s="151">
        <v>562.56851347800205</v>
      </c>
      <c r="AC199" s="151">
        <v>571.58603992709095</v>
      </c>
      <c r="AD199" s="151">
        <v>607.12140322768005</v>
      </c>
    </row>
    <row r="200" spans="1:30" x14ac:dyDescent="0.25">
      <c r="A200" s="94">
        <v>840</v>
      </c>
      <c r="B200" s="123" t="s">
        <v>267</v>
      </c>
      <c r="D200" s="92">
        <v>34.913498663351461</v>
      </c>
      <c r="E200" s="92">
        <v>35.799072145207219</v>
      </c>
      <c r="F200" s="92">
        <v>29.813634171336268</v>
      </c>
      <c r="G200" s="92">
        <v>51.558104212579472</v>
      </c>
      <c r="H200" s="92">
        <v>44.111949111772354</v>
      </c>
      <c r="I200" s="92">
        <v>46.282960228081627</v>
      </c>
      <c r="J200" s="92">
        <v>43.721960288209083</v>
      </c>
      <c r="K200" s="151">
        <v>43.013943256491736</v>
      </c>
      <c r="L200" s="151">
        <v>43.703909242178597</v>
      </c>
      <c r="M200" s="151">
        <v>45.264949606826498</v>
      </c>
      <c r="N200" s="151">
        <v>46.8596624774232</v>
      </c>
      <c r="O200" s="151">
        <v>55.992960312630601</v>
      </c>
      <c r="P200" s="151">
        <v>36.468195413417902</v>
      </c>
      <c r="Q200" s="151">
        <v>36.447138769915497</v>
      </c>
      <c r="R200" s="151">
        <v>29.5168242700021</v>
      </c>
      <c r="S200" s="151">
        <v>40.533763392637397</v>
      </c>
      <c r="T200" s="151">
        <v>29.8569819462599</v>
      </c>
      <c r="U200" s="151">
        <v>29.962753017616201</v>
      </c>
      <c r="V200" s="151">
        <v>30.652058596719598</v>
      </c>
      <c r="W200" s="151">
        <v>44.708381250263301</v>
      </c>
      <c r="X200" s="151">
        <v>30.450547915168801</v>
      </c>
      <c r="Y200" s="151">
        <v>29.768717036613101</v>
      </c>
      <c r="Z200" s="151">
        <v>29.455167563838501</v>
      </c>
      <c r="AA200" s="151">
        <v>41.757206403577598</v>
      </c>
      <c r="AB200" s="151">
        <v>29.556103252994902</v>
      </c>
      <c r="AC200" s="151">
        <v>20.944121284602399</v>
      </c>
      <c r="AD200" s="151">
        <v>39.252830270877297</v>
      </c>
    </row>
    <row r="201" spans="1:30" x14ac:dyDescent="0.25">
      <c r="A201" s="94">
        <v>762</v>
      </c>
      <c r="B201" s="123" t="s">
        <v>248</v>
      </c>
      <c r="D201" s="92" t="s">
        <v>335</v>
      </c>
      <c r="E201" s="92" t="s">
        <v>335</v>
      </c>
      <c r="F201" s="92" t="s">
        <v>335</v>
      </c>
      <c r="G201" s="92">
        <v>0</v>
      </c>
      <c r="H201" s="92">
        <v>0</v>
      </c>
      <c r="I201" s="92">
        <v>0</v>
      </c>
      <c r="J201" s="92">
        <v>0</v>
      </c>
      <c r="K201" s="151">
        <v>0</v>
      </c>
      <c r="L201" s="151">
        <v>0</v>
      </c>
      <c r="M201" s="151">
        <v>0</v>
      </c>
      <c r="N201" s="151">
        <v>0</v>
      </c>
      <c r="O201" s="151">
        <v>0</v>
      </c>
      <c r="P201" s="151">
        <v>0</v>
      </c>
      <c r="Q201" s="151">
        <v>0</v>
      </c>
      <c r="R201" s="151">
        <v>0</v>
      </c>
      <c r="S201" s="151">
        <v>0</v>
      </c>
      <c r="T201" s="151">
        <v>0</v>
      </c>
      <c r="U201" s="151">
        <v>0</v>
      </c>
      <c r="V201" s="151">
        <v>0</v>
      </c>
      <c r="W201" s="151">
        <v>0</v>
      </c>
      <c r="X201" s="151">
        <v>0</v>
      </c>
      <c r="Y201" s="151">
        <v>0</v>
      </c>
      <c r="Z201" s="151">
        <v>0</v>
      </c>
      <c r="AA201" s="151">
        <v>0</v>
      </c>
      <c r="AB201" s="151">
        <v>0</v>
      </c>
      <c r="AC201" s="151">
        <v>0</v>
      </c>
      <c r="AD201" s="151">
        <v>0</v>
      </c>
    </row>
    <row r="202" spans="1:30" x14ac:dyDescent="0.25">
      <c r="A202" s="94">
        <v>792</v>
      </c>
      <c r="B202" s="123" t="s">
        <v>256</v>
      </c>
      <c r="D202" s="92">
        <v>33.403189540031185</v>
      </c>
      <c r="E202" s="92">
        <v>35.756770276822436</v>
      </c>
      <c r="F202" s="92">
        <v>34.536284315098236</v>
      </c>
      <c r="G202" s="92">
        <v>25.220138012851358</v>
      </c>
      <c r="H202" s="92">
        <v>19.099650695793173</v>
      </c>
      <c r="I202" s="92">
        <v>22.454125587250214</v>
      </c>
      <c r="J202" s="92">
        <v>21.714336847015247</v>
      </c>
      <c r="K202" s="151">
        <v>20.785028965926994</v>
      </c>
      <c r="L202" s="151">
        <v>21.904507767561299</v>
      </c>
      <c r="M202" s="151">
        <v>23.4626899173177</v>
      </c>
      <c r="N202" s="151">
        <v>25.183707104154099</v>
      </c>
      <c r="O202" s="151">
        <v>31.288011672324402</v>
      </c>
      <c r="P202" s="151">
        <v>24.502843284372901</v>
      </c>
      <c r="Q202" s="151">
        <v>20.084236145056</v>
      </c>
      <c r="R202" s="151">
        <v>16.1710147503596</v>
      </c>
      <c r="S202" s="151">
        <v>19.2081911804116</v>
      </c>
      <c r="T202" s="151">
        <v>15.8973726092877</v>
      </c>
      <c r="U202" s="151">
        <v>16.948695602238001</v>
      </c>
      <c r="V202" s="151">
        <v>18.595498870615799</v>
      </c>
      <c r="W202" s="151">
        <v>38.0327222608366</v>
      </c>
      <c r="X202" s="151">
        <v>41.582431529726101</v>
      </c>
      <c r="Y202" s="151">
        <v>40.704478333588199</v>
      </c>
      <c r="Z202" s="151">
        <v>51.560778936219798</v>
      </c>
      <c r="AA202" s="151">
        <v>66.219684578605595</v>
      </c>
      <c r="AB202" s="151">
        <v>67.830310737800303</v>
      </c>
      <c r="AC202" s="151">
        <v>76.927538549839198</v>
      </c>
      <c r="AD202" s="151">
        <v>73.310899229384106</v>
      </c>
    </row>
    <row r="203" spans="1:30" x14ac:dyDescent="0.25">
      <c r="A203" s="94">
        <v>348</v>
      </c>
      <c r="B203" s="123" t="s">
        <v>130</v>
      </c>
      <c r="D203" s="92">
        <v>22.635080510063112</v>
      </c>
      <c r="E203" s="92">
        <v>22.698656602261135</v>
      </c>
      <c r="F203" s="92">
        <v>23.521409138949466</v>
      </c>
      <c r="G203" s="92">
        <v>4.930968243112023</v>
      </c>
      <c r="H203" s="92">
        <v>4.1646989647738</v>
      </c>
      <c r="I203" s="92">
        <v>4.3099332389237306</v>
      </c>
      <c r="J203" s="92">
        <v>4.1717027870341239</v>
      </c>
      <c r="K203" s="151">
        <v>4.0985690336910148</v>
      </c>
      <c r="L203" s="151">
        <v>4.1611141394001097</v>
      </c>
      <c r="M203" s="151">
        <v>4.3113300927646501</v>
      </c>
      <c r="N203" s="151">
        <v>4.4452325406381696</v>
      </c>
      <c r="O203" s="151">
        <v>6.5752469004553102</v>
      </c>
      <c r="P203" s="151">
        <v>2.6272726961978998</v>
      </c>
      <c r="Q203" s="151">
        <v>2.63240346061685</v>
      </c>
      <c r="R203" s="151">
        <v>2.0124150227244102</v>
      </c>
      <c r="S203" s="151">
        <v>3.6887359647347702</v>
      </c>
      <c r="T203" s="151">
        <v>1.9946019262427299</v>
      </c>
      <c r="U203" s="151">
        <v>2.3169795945155101</v>
      </c>
      <c r="V203" s="151">
        <v>2.2029336644006099</v>
      </c>
      <c r="W203" s="151">
        <v>3.61492901975652</v>
      </c>
      <c r="X203" s="151">
        <v>2.15386498187214</v>
      </c>
      <c r="Y203" s="151">
        <v>2.1098935797559801</v>
      </c>
      <c r="Z203" s="151">
        <v>2.0374407283609899</v>
      </c>
      <c r="AA203" s="151">
        <v>2.9822942981517202</v>
      </c>
      <c r="AB203" s="151">
        <v>13.8758586937392</v>
      </c>
      <c r="AC203" s="151">
        <v>10.353788943082399</v>
      </c>
      <c r="AD203" s="151">
        <v>10.5612835692296</v>
      </c>
    </row>
    <row r="204" spans="1:30" x14ac:dyDescent="0.25">
      <c r="A204" s="94">
        <v>860</v>
      </c>
      <c r="B204" s="123" t="s">
        <v>271</v>
      </c>
      <c r="D204" s="92" t="s">
        <v>335</v>
      </c>
      <c r="E204" s="92" t="s">
        <v>335</v>
      </c>
      <c r="F204" s="92" t="s">
        <v>335</v>
      </c>
      <c r="G204" s="92" t="s">
        <v>335</v>
      </c>
      <c r="H204" s="92" t="s">
        <v>335</v>
      </c>
      <c r="I204" s="92" t="s">
        <v>335</v>
      </c>
      <c r="J204" s="92" t="s">
        <v>335</v>
      </c>
      <c r="K204" s="151">
        <v>7.285691044258809E-4</v>
      </c>
      <c r="L204" s="151">
        <v>7.3874313255777296E-4</v>
      </c>
      <c r="M204" s="151">
        <v>7.5801341610152995E-4</v>
      </c>
      <c r="N204" s="151">
        <v>7.7513546056592398E-4</v>
      </c>
      <c r="O204" s="151">
        <v>0</v>
      </c>
      <c r="P204" s="151" t="s">
        <v>335</v>
      </c>
      <c r="Q204" s="151" t="s">
        <v>335</v>
      </c>
      <c r="R204" s="151" t="s">
        <v>335</v>
      </c>
      <c r="S204" s="151">
        <v>0</v>
      </c>
      <c r="T204" s="151" t="s">
        <v>335</v>
      </c>
      <c r="U204" s="151">
        <v>0.54715794424724995</v>
      </c>
      <c r="V204" s="151">
        <v>0.54715794424724995</v>
      </c>
      <c r="W204" s="151" t="s">
        <v>335</v>
      </c>
      <c r="X204" s="151" t="s">
        <v>335</v>
      </c>
      <c r="Y204" s="151" t="s">
        <v>335</v>
      </c>
      <c r="Z204" s="151" t="s">
        <v>335</v>
      </c>
      <c r="AA204" s="151">
        <v>0</v>
      </c>
      <c r="AB204" s="151" t="s">
        <v>335</v>
      </c>
      <c r="AC204" s="151" t="s">
        <v>335</v>
      </c>
      <c r="AD204" s="151" t="s">
        <v>335</v>
      </c>
    </row>
    <row r="205" spans="1:30" x14ac:dyDescent="0.25">
      <c r="A205" s="94">
        <v>246</v>
      </c>
      <c r="B205" s="123" t="s">
        <v>102</v>
      </c>
      <c r="D205" s="92">
        <v>5.2749142374854738</v>
      </c>
      <c r="E205" s="92">
        <v>9.7044939897898601</v>
      </c>
      <c r="F205" s="92">
        <v>8.3169769804555056</v>
      </c>
      <c r="G205" s="92">
        <v>9.4459381411961374</v>
      </c>
      <c r="H205" s="92">
        <v>6.8866752668246534</v>
      </c>
      <c r="I205" s="92">
        <v>8.234273608020322</v>
      </c>
      <c r="J205" s="92">
        <v>8.4932505150376869</v>
      </c>
      <c r="K205" s="151">
        <v>9.4690124705566099</v>
      </c>
      <c r="L205" s="151">
        <v>10.9180117051339</v>
      </c>
      <c r="M205" s="151">
        <v>12.780522366915299</v>
      </c>
      <c r="N205" s="151">
        <v>14.891085565924101</v>
      </c>
      <c r="O205" s="151">
        <v>20.157524690045499</v>
      </c>
      <c r="P205" s="151">
        <v>15.855286464831501</v>
      </c>
      <c r="Q205" s="151">
        <v>15.925918393158099</v>
      </c>
      <c r="R205" s="151">
        <v>17.1010145315927</v>
      </c>
      <c r="S205" s="151">
        <v>19.4847303424249</v>
      </c>
      <c r="T205" s="151">
        <v>16.8821106085549</v>
      </c>
      <c r="U205" s="151">
        <v>16.6932696356984</v>
      </c>
      <c r="V205" s="151">
        <v>17.016510339471601</v>
      </c>
      <c r="W205" s="151">
        <v>21.597798717300599</v>
      </c>
      <c r="X205" s="151">
        <v>7.1610796656927098</v>
      </c>
      <c r="Y205" s="151">
        <v>6.3274800554549602</v>
      </c>
      <c r="Z205" s="151">
        <v>15.3505951455556</v>
      </c>
      <c r="AA205" s="151">
        <v>17.1922058088917</v>
      </c>
      <c r="AB205" s="151">
        <v>14.970480270596701</v>
      </c>
      <c r="AC205" s="151">
        <v>14.719878052587701</v>
      </c>
      <c r="AD205" s="151">
        <v>14.8437815846032</v>
      </c>
    </row>
    <row r="206" spans="1:30" x14ac:dyDescent="0.25">
      <c r="A206" s="94">
        <v>250</v>
      </c>
      <c r="B206" s="123" t="s">
        <v>104</v>
      </c>
      <c r="D206" s="92">
        <v>144.88300703656461</v>
      </c>
      <c r="E206" s="92">
        <v>155.85791943267827</v>
      </c>
      <c r="F206" s="92">
        <v>156.98760542963228</v>
      </c>
      <c r="G206" s="92">
        <v>157.69211789987412</v>
      </c>
      <c r="H206" s="92">
        <v>132.11834741549808</v>
      </c>
      <c r="I206" s="92">
        <v>142.77215122769948</v>
      </c>
      <c r="J206" s="92">
        <v>139.7047021969052</v>
      </c>
      <c r="K206" s="151">
        <v>131.80765952480292</v>
      </c>
      <c r="L206" s="151">
        <v>139.08781719334999</v>
      </c>
      <c r="M206" s="151">
        <v>146.73401566806399</v>
      </c>
      <c r="N206" s="151">
        <v>152.97608932871799</v>
      </c>
      <c r="O206" s="151">
        <v>148.79305929276899</v>
      </c>
      <c r="P206" s="151">
        <v>141.27622278660999</v>
      </c>
      <c r="Q206" s="151">
        <v>132.91785444489599</v>
      </c>
      <c r="R206" s="151">
        <v>101.742089661622</v>
      </c>
      <c r="S206" s="151">
        <v>97.996302292130395</v>
      </c>
      <c r="T206" s="151">
        <v>110.985677876648</v>
      </c>
      <c r="U206" s="151">
        <v>115.562037923246</v>
      </c>
      <c r="V206" s="151">
        <v>120.365479673818</v>
      </c>
      <c r="W206" s="151">
        <v>102.139009909853</v>
      </c>
      <c r="X206" s="151">
        <v>105.446333124264</v>
      </c>
      <c r="Y206" s="151">
        <v>103.642066832111</v>
      </c>
      <c r="Z206" s="151">
        <v>102.282233083291</v>
      </c>
      <c r="AA206" s="151">
        <v>92.380151050215304</v>
      </c>
      <c r="AB206" s="151">
        <v>97.622714549877401</v>
      </c>
      <c r="AC206" s="151">
        <v>99.591136598872694</v>
      </c>
      <c r="AD206" s="151">
        <v>100.23735115302</v>
      </c>
    </row>
    <row r="207" spans="1:30" x14ac:dyDescent="0.25">
      <c r="A207" s="94">
        <v>191</v>
      </c>
      <c r="B207" s="123" t="s">
        <v>84</v>
      </c>
      <c r="D207" s="92">
        <v>0.6613</v>
      </c>
      <c r="E207" s="92">
        <v>0.6704</v>
      </c>
      <c r="F207" s="92">
        <v>0.68900000000000006</v>
      </c>
      <c r="G207" s="92">
        <v>1.4482441252712552</v>
      </c>
      <c r="H207" s="92">
        <v>1.2224364342604637</v>
      </c>
      <c r="I207" s="92">
        <v>1.2851469717745259</v>
      </c>
      <c r="J207" s="92">
        <v>1.2121813922095912</v>
      </c>
      <c r="K207" s="151">
        <v>2.5093263918852928</v>
      </c>
      <c r="L207" s="151">
        <v>2.5446186507538</v>
      </c>
      <c r="M207" s="151">
        <v>2.6164783285436202</v>
      </c>
      <c r="N207" s="151">
        <v>0.50625376279349799</v>
      </c>
      <c r="O207" s="151">
        <v>2.8381124854279198</v>
      </c>
      <c r="P207" s="151">
        <v>0.97618176784060096</v>
      </c>
      <c r="Q207" s="151">
        <v>2.1723574512303898</v>
      </c>
      <c r="R207" s="151">
        <v>1.81036189517783</v>
      </c>
      <c r="S207" s="151">
        <v>2.39843718381344</v>
      </c>
      <c r="T207" s="151">
        <v>1.00226423762463</v>
      </c>
      <c r="U207" s="151">
        <v>1.0038885820075101</v>
      </c>
      <c r="V207" s="151">
        <v>0.87069234261087403</v>
      </c>
      <c r="W207" s="151">
        <v>2.2165992670289398</v>
      </c>
      <c r="X207" s="151">
        <v>2.0023252612094402</v>
      </c>
      <c r="Y207" s="151">
        <v>2.00368055178674</v>
      </c>
      <c r="Z207" s="151">
        <v>1.9773650355629799</v>
      </c>
      <c r="AA207" s="151">
        <v>2.1730390827564898</v>
      </c>
      <c r="AB207" s="151">
        <v>1.8329841581341699</v>
      </c>
      <c r="AC207" s="151">
        <v>1.9097762056055501</v>
      </c>
      <c r="AD207" s="151">
        <v>2.0143183534377598</v>
      </c>
    </row>
    <row r="208" spans="1:30" x14ac:dyDescent="0.25">
      <c r="A208" s="94">
        <v>203</v>
      </c>
      <c r="B208" s="123" t="s">
        <v>87</v>
      </c>
      <c r="D208" s="92">
        <v>58.451105336583112</v>
      </c>
      <c r="E208" s="92">
        <v>42.652608278030314</v>
      </c>
      <c r="F208" s="92">
        <v>44.883568914836815</v>
      </c>
      <c r="G208" s="92">
        <v>48.267346176254534</v>
      </c>
      <c r="H208" s="92">
        <v>41.761801578675417</v>
      </c>
      <c r="I208" s="92">
        <v>30.811473389229807</v>
      </c>
      <c r="J208" s="92">
        <v>35.891191000356898</v>
      </c>
      <c r="K208" s="151">
        <v>37.014644946347609</v>
      </c>
      <c r="L208" s="151">
        <v>40.633749802762701</v>
      </c>
      <c r="M208" s="151">
        <v>31.163840920213602</v>
      </c>
      <c r="N208" s="151">
        <v>40.082816074653799</v>
      </c>
      <c r="O208" s="151">
        <v>49.477641853201497</v>
      </c>
      <c r="P208" s="151">
        <v>38.788702063585902</v>
      </c>
      <c r="Q208" s="151">
        <v>40.200739021497299</v>
      </c>
      <c r="R208" s="151">
        <v>36.607963389355902</v>
      </c>
      <c r="S208" s="151">
        <v>42.742768932909598</v>
      </c>
      <c r="T208" s="151">
        <v>41.616096596533602</v>
      </c>
      <c r="U208" s="151">
        <v>46.8268746957772</v>
      </c>
      <c r="V208" s="151">
        <v>54.328804766931199</v>
      </c>
      <c r="W208" s="151">
        <v>62.1197733687181</v>
      </c>
      <c r="X208" s="151">
        <v>58.575893517314498</v>
      </c>
      <c r="Y208" s="151">
        <v>61.714800406538203</v>
      </c>
      <c r="Z208" s="151">
        <v>63.612206556803599</v>
      </c>
      <c r="AA208" s="151">
        <v>74.766639548990199</v>
      </c>
      <c r="AB208" s="151">
        <v>72.661890319609796</v>
      </c>
      <c r="AC208" s="151">
        <v>39.176478654399901</v>
      </c>
      <c r="AD208" s="151">
        <v>42.8763706023583</v>
      </c>
    </row>
    <row r="209" spans="1:30" x14ac:dyDescent="0.25">
      <c r="A209" s="94">
        <v>756</v>
      </c>
      <c r="B209" s="123" t="s">
        <v>246</v>
      </c>
      <c r="D209" s="92">
        <v>426.54306873302903</v>
      </c>
      <c r="E209" s="92">
        <v>498.89340580261052</v>
      </c>
      <c r="F209" s="92">
        <v>591.31149769037916</v>
      </c>
      <c r="G209" s="92">
        <v>656.7529006341241</v>
      </c>
      <c r="H209" s="92">
        <v>543.38370382908965</v>
      </c>
      <c r="I209" s="92">
        <v>630.76261192408276</v>
      </c>
      <c r="J209" s="92">
        <v>639.55020852400605</v>
      </c>
      <c r="K209" s="151">
        <v>788.40140797747847</v>
      </c>
      <c r="L209" s="151">
        <v>828.13410339534903</v>
      </c>
      <c r="M209" s="151">
        <v>909.96786170302801</v>
      </c>
      <c r="N209" s="151">
        <v>979.08547862733303</v>
      </c>
      <c r="O209" s="151">
        <v>999.06220425101401</v>
      </c>
      <c r="P209" s="151">
        <v>866.80596891460902</v>
      </c>
      <c r="Q209" s="151">
        <v>872.34803468820598</v>
      </c>
      <c r="R209" s="151">
        <v>711.320104679971</v>
      </c>
      <c r="S209" s="151">
        <v>695.93796754592699</v>
      </c>
      <c r="T209" s="151">
        <v>706.57002346275203</v>
      </c>
      <c r="U209" s="151">
        <v>732.71578950246897</v>
      </c>
      <c r="V209" s="151">
        <v>752.61047784164498</v>
      </c>
      <c r="W209" s="151">
        <v>660.73146641602398</v>
      </c>
      <c r="X209" s="151">
        <v>608.25103081480995</v>
      </c>
      <c r="Y209" s="151">
        <v>612.51184609767802</v>
      </c>
      <c r="Z209" s="151">
        <v>614.02064936452996</v>
      </c>
      <c r="AA209" s="151">
        <v>622.13449178144106</v>
      </c>
      <c r="AB209" s="151">
        <v>641.60480873315703</v>
      </c>
      <c r="AC209" s="151">
        <v>680.62998950551003</v>
      </c>
      <c r="AD209" s="151">
        <v>674.19449072550196</v>
      </c>
    </row>
    <row r="210" spans="1:30" x14ac:dyDescent="0.25">
      <c r="A210" s="94">
        <v>752</v>
      </c>
      <c r="B210" s="123" t="s">
        <v>245</v>
      </c>
      <c r="D210" s="92">
        <v>190.73234381405879</v>
      </c>
      <c r="E210" s="92">
        <v>185.52252931045768</v>
      </c>
      <c r="F210" s="92">
        <v>170.40885364082081</v>
      </c>
      <c r="G210" s="92">
        <v>187.94527488579845</v>
      </c>
      <c r="H210" s="92">
        <v>170.0073321098302</v>
      </c>
      <c r="I210" s="92">
        <v>194.75155663452247</v>
      </c>
      <c r="J210" s="92">
        <v>183.98352232772299</v>
      </c>
      <c r="K210" s="151">
        <v>169.82127421784975</v>
      </c>
      <c r="L210" s="151">
        <v>177.65596804039399</v>
      </c>
      <c r="M210" s="151">
        <v>199.445421194202</v>
      </c>
      <c r="N210" s="151">
        <v>226.264727573751</v>
      </c>
      <c r="O210" s="151">
        <v>180.27938390362999</v>
      </c>
      <c r="P210" s="151">
        <v>171.477646479735</v>
      </c>
      <c r="Q210" s="151">
        <v>186.521204994719</v>
      </c>
      <c r="R210" s="151">
        <v>177.23780784607601</v>
      </c>
      <c r="S210" s="151">
        <v>182.76034904262099</v>
      </c>
      <c r="T210" s="151">
        <v>191.84618224378301</v>
      </c>
      <c r="U210" s="151">
        <v>211.81066816886599</v>
      </c>
      <c r="V210" s="151">
        <v>233.425545413278</v>
      </c>
      <c r="W210" s="151">
        <v>222.24567957791001</v>
      </c>
      <c r="X210" s="151">
        <v>225.81639105182401</v>
      </c>
      <c r="Y210" s="151">
        <v>235.67493228475399</v>
      </c>
      <c r="Z210" s="151">
        <v>251.744840452408</v>
      </c>
      <c r="AA210" s="151">
        <v>248.578391493613</v>
      </c>
      <c r="AB210" s="151">
        <v>258.73301959801</v>
      </c>
      <c r="AC210" s="151">
        <v>277.32084801241098</v>
      </c>
      <c r="AD210" s="151">
        <v>296.62765988343898</v>
      </c>
    </row>
    <row r="211" spans="1:30" x14ac:dyDescent="0.25">
      <c r="A211" s="94">
        <v>392</v>
      </c>
      <c r="B211" s="123" t="s">
        <v>141</v>
      </c>
      <c r="D211" s="92" t="s">
        <v>335</v>
      </c>
      <c r="E211" s="92" t="s">
        <v>335</v>
      </c>
      <c r="F211" s="92" t="s">
        <v>335</v>
      </c>
      <c r="G211" s="92" t="s">
        <v>335</v>
      </c>
      <c r="H211" s="92" t="s">
        <v>335</v>
      </c>
      <c r="I211" s="92" t="s">
        <v>335</v>
      </c>
      <c r="J211" s="92" t="s">
        <v>335</v>
      </c>
      <c r="K211" s="151" t="s">
        <v>335</v>
      </c>
      <c r="L211" s="151">
        <v>0</v>
      </c>
      <c r="M211" s="151">
        <v>0</v>
      </c>
      <c r="N211" s="151">
        <v>0</v>
      </c>
      <c r="O211" s="151">
        <v>0</v>
      </c>
      <c r="P211" s="151">
        <v>0</v>
      </c>
      <c r="Q211" s="151">
        <v>0</v>
      </c>
      <c r="R211" s="151">
        <v>0</v>
      </c>
      <c r="S211" s="151" t="s">
        <v>335</v>
      </c>
      <c r="T211" s="151">
        <v>0</v>
      </c>
      <c r="U211" s="151">
        <v>0</v>
      </c>
      <c r="V211" s="151" t="s">
        <v>335</v>
      </c>
      <c r="W211" s="151" t="s">
        <v>335</v>
      </c>
      <c r="X211" s="151" t="s">
        <v>335</v>
      </c>
      <c r="Y211" s="151" t="s">
        <v>335</v>
      </c>
      <c r="Z211" s="151">
        <v>0</v>
      </c>
      <c r="AA211" s="151">
        <v>0</v>
      </c>
      <c r="AB211" s="151">
        <v>0</v>
      </c>
      <c r="AC211" s="151">
        <v>0</v>
      </c>
      <c r="AD211" s="151">
        <v>0</v>
      </c>
    </row>
    <row r="212" spans="1:30" ht="39.6" x14ac:dyDescent="0.25">
      <c r="A212" s="94" t="e">
        <v>#N/A</v>
      </c>
      <c r="B212" s="126" t="s">
        <v>300</v>
      </c>
      <c r="C212" s="122" t="s">
        <v>882</v>
      </c>
      <c r="D212" s="97">
        <v>1505.6953713025835</v>
      </c>
      <c r="E212" s="97">
        <v>1589.4906439125825</v>
      </c>
      <c r="F212" s="97">
        <v>2230.0994678390102</v>
      </c>
      <c r="G212" s="97">
        <v>2353.2184188683705</v>
      </c>
      <c r="H212" s="97">
        <v>1992.2610577481594</v>
      </c>
      <c r="I212" s="97">
        <v>2038.8138048943122</v>
      </c>
      <c r="J212" s="97">
        <v>1993.4905334836342</v>
      </c>
      <c r="K212" s="146">
        <v>1825.8308457060398</v>
      </c>
      <c r="L212" s="146">
        <v>1994.3940703312171</v>
      </c>
      <c r="M212" s="146">
        <v>2143.7501683452138</v>
      </c>
      <c r="N212" s="147">
        <v>2515.325142233592</v>
      </c>
      <c r="O212" s="147">
        <v>2343.6621452295267</v>
      </c>
      <c r="P212" s="147">
        <v>2058.6375014100199</v>
      </c>
      <c r="Q212" s="147">
        <v>2096.70226047602</v>
      </c>
      <c r="R212" s="147">
        <v>1589.18031398522</v>
      </c>
      <c r="S212" s="147">
        <v>1656.7664496316509</v>
      </c>
      <c r="T212" s="147">
        <v>1669.5858613674029</v>
      </c>
      <c r="U212" s="147">
        <v>1673.8227320706826</v>
      </c>
      <c r="V212" s="147">
        <v>1677.8089426447823</v>
      </c>
      <c r="W212" s="147">
        <v>1722.4451477526395</v>
      </c>
      <c r="X212" s="147">
        <v>1828.1779322002822</v>
      </c>
      <c r="Y212" s="147">
        <v>1744.382178186075</v>
      </c>
      <c r="Z212" s="147">
        <v>1792.15224770687</v>
      </c>
      <c r="AA212" s="147">
        <v>1873.2836368610101</v>
      </c>
      <c r="AB212" s="147">
        <v>2094.3164337358699</v>
      </c>
      <c r="AC212" s="147">
        <v>2164.5039840637492</v>
      </c>
      <c r="AD212" s="147">
        <v>2207.08501365036</v>
      </c>
    </row>
    <row r="213" spans="1:30" x14ac:dyDescent="0.25">
      <c r="A213" s="94">
        <v>40</v>
      </c>
      <c r="B213" s="123" t="s">
        <v>43</v>
      </c>
      <c r="D213" s="92">
        <v>0.32450000000000001</v>
      </c>
      <c r="E213" s="92">
        <v>0.30560000000000004</v>
      </c>
      <c r="F213" s="92">
        <v>63.333558180941424</v>
      </c>
      <c r="G213" s="92" t="s">
        <v>335</v>
      </c>
      <c r="H213" s="92" t="s">
        <v>335</v>
      </c>
      <c r="I213" s="92" t="s">
        <v>335</v>
      </c>
      <c r="J213" s="92" t="s">
        <v>335</v>
      </c>
      <c r="K213" s="151">
        <v>1.6774773117922095E-2</v>
      </c>
      <c r="L213" s="151">
        <v>1.7009022707385999E-2</v>
      </c>
      <c r="M213" s="151">
        <v>1.74527069542211E-2</v>
      </c>
      <c r="N213" s="151">
        <v>1.7846929560505698E-2</v>
      </c>
      <c r="O213" s="151">
        <v>0.48792808909678798</v>
      </c>
      <c r="P213" s="151">
        <v>1.56999340281457E-2</v>
      </c>
      <c r="Q213" s="151">
        <v>1.7391958270238501E-2</v>
      </c>
      <c r="R213" s="151">
        <v>1.2559955809082099E-2</v>
      </c>
      <c r="S213" s="151">
        <v>0.20477404111724301</v>
      </c>
      <c r="T213" s="151">
        <v>2.6232888324956401E-2</v>
      </c>
      <c r="U213" s="151">
        <v>2.6232888324956401E-2</v>
      </c>
      <c r="V213" s="151">
        <v>2.6232888324956401E-2</v>
      </c>
      <c r="W213" s="151" t="s">
        <v>335</v>
      </c>
      <c r="X213" s="151" t="s">
        <v>335</v>
      </c>
      <c r="Y213" s="151" t="s">
        <v>335</v>
      </c>
      <c r="Z213" s="151">
        <v>4.5280932993897904</v>
      </c>
      <c r="AA213" s="151" t="s">
        <v>335</v>
      </c>
      <c r="AB213" s="151" t="s">
        <v>335</v>
      </c>
      <c r="AC213" s="151">
        <v>2.0671983554630201E-2</v>
      </c>
      <c r="AD213" s="151">
        <v>2.0833736712684198E-2</v>
      </c>
    </row>
    <row r="214" spans="1:30" x14ac:dyDescent="0.25">
      <c r="A214" s="94">
        <v>84</v>
      </c>
      <c r="B214" s="123" t="s">
        <v>57</v>
      </c>
      <c r="D214" s="92">
        <v>41.4672116646571</v>
      </c>
      <c r="E214" s="92">
        <v>49.666193102508402</v>
      </c>
      <c r="F214" s="92">
        <v>61.421190861037019</v>
      </c>
      <c r="G214" s="92">
        <v>26.821566988372979</v>
      </c>
      <c r="H214" s="92">
        <v>1.8037025818291965</v>
      </c>
      <c r="I214" s="92">
        <v>1.8962318579959689</v>
      </c>
      <c r="J214" s="92">
        <v>1.7885712872231787</v>
      </c>
      <c r="K214" s="151">
        <v>0.63456246949558948</v>
      </c>
      <c r="L214" s="151">
        <v>0.64342375166755095</v>
      </c>
      <c r="M214" s="151" t="s">
        <v>335</v>
      </c>
      <c r="N214" s="151" t="s">
        <v>335</v>
      </c>
      <c r="O214" s="151" t="s">
        <v>335</v>
      </c>
      <c r="P214" s="151" t="s">
        <v>335</v>
      </c>
      <c r="Q214" s="151" t="s">
        <v>335</v>
      </c>
      <c r="R214" s="151" t="s">
        <v>335</v>
      </c>
      <c r="S214" s="151">
        <v>0</v>
      </c>
      <c r="T214" s="151" t="s">
        <v>335</v>
      </c>
      <c r="U214" s="151" t="s">
        <v>335</v>
      </c>
      <c r="V214" s="151" t="s">
        <v>335</v>
      </c>
      <c r="W214" s="151">
        <v>0</v>
      </c>
      <c r="X214" s="151">
        <v>0</v>
      </c>
      <c r="Y214" s="151">
        <v>0</v>
      </c>
      <c r="Z214" s="151">
        <v>0</v>
      </c>
      <c r="AA214" s="151">
        <v>0</v>
      </c>
      <c r="AB214" s="151">
        <v>0</v>
      </c>
      <c r="AC214" s="151">
        <v>0</v>
      </c>
      <c r="AD214" s="151">
        <v>0</v>
      </c>
    </row>
    <row r="215" spans="1:30" x14ac:dyDescent="0.25">
      <c r="A215" s="94">
        <v>56</v>
      </c>
      <c r="B215" s="123" t="s">
        <v>49</v>
      </c>
      <c r="D215" s="92">
        <v>0.56830000000000003</v>
      </c>
      <c r="E215" s="92">
        <v>0.57589999999999997</v>
      </c>
      <c r="F215" s="92">
        <v>0.5544</v>
      </c>
      <c r="G215" s="92">
        <v>0.62109160608286684</v>
      </c>
      <c r="H215" s="92">
        <v>0.52425208916130639</v>
      </c>
      <c r="I215" s="92">
        <v>0.55155813308756874</v>
      </c>
      <c r="J215" s="92">
        <v>0.52024283629399026</v>
      </c>
      <c r="K215" s="151">
        <v>0.52068994786840528</v>
      </c>
      <c r="L215" s="151">
        <v>0.52796106895414097</v>
      </c>
      <c r="M215" s="151">
        <v>0.54173305416852202</v>
      </c>
      <c r="N215" s="151">
        <v>0.439276038531005</v>
      </c>
      <c r="O215" s="151">
        <v>0.22139290715663101</v>
      </c>
      <c r="P215" s="151">
        <v>0.39905109913211101</v>
      </c>
      <c r="Q215" s="151">
        <v>0.39905109913211101</v>
      </c>
      <c r="R215" s="151">
        <v>0.319241097553639</v>
      </c>
      <c r="S215" s="151">
        <v>0</v>
      </c>
      <c r="T215" s="151" t="s">
        <v>335</v>
      </c>
      <c r="U215" s="151" t="s">
        <v>335</v>
      </c>
      <c r="V215" s="151" t="s">
        <v>335</v>
      </c>
      <c r="W215" s="151">
        <v>0</v>
      </c>
      <c r="X215" s="151" t="s">
        <v>335</v>
      </c>
      <c r="Y215" s="151" t="s">
        <v>335</v>
      </c>
      <c r="Z215" s="151" t="s">
        <v>335</v>
      </c>
      <c r="AA215" s="151">
        <v>0</v>
      </c>
      <c r="AB215" s="151" t="s">
        <v>335</v>
      </c>
      <c r="AC215" s="151" t="s">
        <v>335</v>
      </c>
      <c r="AD215" s="151" t="s">
        <v>335</v>
      </c>
    </row>
    <row r="216" spans="1:30" x14ac:dyDescent="0.25">
      <c r="A216" s="94">
        <v>112</v>
      </c>
      <c r="B216" s="123" t="s">
        <v>65</v>
      </c>
      <c r="D216" s="92">
        <v>0</v>
      </c>
      <c r="E216" s="92">
        <v>0</v>
      </c>
      <c r="F216" s="92">
        <v>0</v>
      </c>
      <c r="G216" s="92" t="s">
        <v>335</v>
      </c>
      <c r="H216" s="92" t="s">
        <v>335</v>
      </c>
      <c r="I216" s="92" t="s">
        <v>335</v>
      </c>
      <c r="J216" s="92" t="s">
        <v>335</v>
      </c>
      <c r="K216" s="151" t="s">
        <v>335</v>
      </c>
      <c r="L216" s="151" t="s">
        <v>335</v>
      </c>
      <c r="M216" s="151" t="s">
        <v>335</v>
      </c>
      <c r="N216" s="151" t="s">
        <v>335</v>
      </c>
      <c r="O216" s="151" t="s">
        <v>335</v>
      </c>
      <c r="P216" s="151" t="s">
        <v>335</v>
      </c>
      <c r="Q216" s="151" t="s">
        <v>335</v>
      </c>
      <c r="R216" s="151">
        <v>0</v>
      </c>
      <c r="S216" s="151">
        <v>0</v>
      </c>
      <c r="T216" s="151">
        <v>0</v>
      </c>
      <c r="U216" s="151">
        <v>0</v>
      </c>
      <c r="V216" s="151">
        <v>0</v>
      </c>
      <c r="W216" s="151">
        <v>0</v>
      </c>
      <c r="X216" s="151">
        <v>0</v>
      </c>
      <c r="Y216" s="151">
        <v>0</v>
      </c>
      <c r="Z216" s="151">
        <v>0</v>
      </c>
      <c r="AA216" s="151">
        <v>0</v>
      </c>
      <c r="AB216" s="151">
        <v>0</v>
      </c>
      <c r="AC216" s="151">
        <v>0</v>
      </c>
      <c r="AD216" s="151">
        <v>0</v>
      </c>
    </row>
    <row r="217" spans="1:30" x14ac:dyDescent="0.25">
      <c r="A217" s="94">
        <v>100</v>
      </c>
      <c r="B217" s="123" t="s">
        <v>62</v>
      </c>
      <c r="D217" s="92">
        <v>0</v>
      </c>
      <c r="E217" s="92">
        <v>0</v>
      </c>
      <c r="F217" s="92">
        <v>0</v>
      </c>
      <c r="G217" s="92" t="s">
        <v>335</v>
      </c>
      <c r="H217" s="92" t="s">
        <v>335</v>
      </c>
      <c r="I217" s="92" t="s">
        <v>335</v>
      </c>
      <c r="J217" s="92" t="s">
        <v>335</v>
      </c>
      <c r="K217" s="151" t="s">
        <v>335</v>
      </c>
      <c r="L217" s="151" t="s">
        <v>335</v>
      </c>
      <c r="M217" s="151" t="s">
        <v>335</v>
      </c>
      <c r="N217" s="151" t="s">
        <v>335</v>
      </c>
      <c r="O217" s="151" t="s">
        <v>335</v>
      </c>
      <c r="P217" s="151">
        <v>0</v>
      </c>
      <c r="Q217" s="151">
        <v>0</v>
      </c>
      <c r="R217" s="151">
        <v>0</v>
      </c>
      <c r="S217" s="151">
        <v>0</v>
      </c>
      <c r="T217" s="151">
        <v>0</v>
      </c>
      <c r="U217" s="151">
        <v>0</v>
      </c>
      <c r="V217" s="151">
        <v>0</v>
      </c>
      <c r="W217" s="151">
        <v>0</v>
      </c>
      <c r="X217" s="151">
        <v>0</v>
      </c>
      <c r="Y217" s="151">
        <v>0</v>
      </c>
      <c r="Z217" s="151">
        <v>0</v>
      </c>
      <c r="AA217" s="151">
        <v>0</v>
      </c>
      <c r="AB217" s="151">
        <v>0</v>
      </c>
      <c r="AC217" s="151">
        <v>0</v>
      </c>
      <c r="AD217" s="151">
        <v>0</v>
      </c>
    </row>
    <row r="218" spans="1:30" x14ac:dyDescent="0.25">
      <c r="A218" s="94">
        <v>92</v>
      </c>
      <c r="B218" s="123" t="s">
        <v>60</v>
      </c>
      <c r="D218" s="92">
        <v>2.0808</v>
      </c>
      <c r="E218" s="92">
        <v>2.1132</v>
      </c>
      <c r="F218" s="92">
        <v>2.181</v>
      </c>
      <c r="G218" s="92">
        <v>1.5035995643032654</v>
      </c>
      <c r="H218" s="92">
        <v>2.7279749835183442</v>
      </c>
      <c r="I218" s="92">
        <v>3.4203177707345223</v>
      </c>
      <c r="J218" s="92">
        <v>3.1243246203916049</v>
      </c>
      <c r="K218" s="151">
        <v>2.5152628153890726</v>
      </c>
      <c r="L218" s="151">
        <v>1.89890981595972</v>
      </c>
      <c r="M218" s="151">
        <v>2.5502526098107499</v>
      </c>
      <c r="N218" s="151">
        <v>1.9174676399759201</v>
      </c>
      <c r="O218" s="151">
        <v>2.6913982594159398</v>
      </c>
      <c r="P218" s="151">
        <v>0.71519642863246902</v>
      </c>
      <c r="Q218" s="151">
        <v>0.71519642863246902</v>
      </c>
      <c r="R218" s="151">
        <v>0.57215753405927505</v>
      </c>
      <c r="S218" s="151" t="s">
        <v>335</v>
      </c>
      <c r="T218" s="151">
        <v>0.57174734608379896</v>
      </c>
      <c r="U218" s="151">
        <v>0.57174734608379896</v>
      </c>
      <c r="V218" s="151">
        <v>0.57174734608379896</v>
      </c>
      <c r="W218" s="151" t="s">
        <v>335</v>
      </c>
      <c r="X218" s="151">
        <v>0.53307633077860594</v>
      </c>
      <c r="Y218" s="151">
        <v>0.51577062169749399</v>
      </c>
      <c r="Z218" s="151">
        <v>0.50788992965136603</v>
      </c>
      <c r="AA218" s="151" t="s">
        <v>335</v>
      </c>
      <c r="AB218" s="151">
        <v>0.50406594227880797</v>
      </c>
      <c r="AC218" s="151">
        <v>0.50210250018611502</v>
      </c>
      <c r="AD218" s="151">
        <v>0.50603132805390405</v>
      </c>
    </row>
    <row r="219" spans="1:30" x14ac:dyDescent="0.25">
      <c r="A219" s="94">
        <v>51</v>
      </c>
      <c r="B219" s="123" t="s">
        <v>47</v>
      </c>
      <c r="D219" s="92" t="s">
        <v>335</v>
      </c>
      <c r="E219" s="92" t="s">
        <v>335</v>
      </c>
      <c r="F219" s="92" t="s">
        <v>335</v>
      </c>
      <c r="G219" s="92">
        <v>0</v>
      </c>
      <c r="H219" s="92">
        <v>0</v>
      </c>
      <c r="I219" s="92">
        <v>0</v>
      </c>
      <c r="J219" s="92">
        <v>0</v>
      </c>
      <c r="K219" s="151">
        <v>0</v>
      </c>
      <c r="L219" s="151">
        <v>0</v>
      </c>
      <c r="M219" s="151">
        <v>0</v>
      </c>
      <c r="N219" s="151">
        <v>0</v>
      </c>
      <c r="O219" s="151">
        <v>0</v>
      </c>
      <c r="P219" s="151">
        <v>0</v>
      </c>
      <c r="Q219" s="151">
        <v>0</v>
      </c>
      <c r="R219" s="151">
        <v>0</v>
      </c>
      <c r="S219" s="151">
        <v>0</v>
      </c>
      <c r="T219" s="151">
        <v>0</v>
      </c>
      <c r="U219" s="151">
        <v>0</v>
      </c>
      <c r="V219" s="151">
        <v>0</v>
      </c>
      <c r="W219" s="151">
        <v>0</v>
      </c>
      <c r="X219" s="151">
        <v>0</v>
      </c>
      <c r="Y219" s="151">
        <v>0</v>
      </c>
      <c r="Z219" s="151">
        <v>0</v>
      </c>
      <c r="AA219" s="151">
        <v>0</v>
      </c>
      <c r="AB219" s="151" t="s">
        <v>335</v>
      </c>
      <c r="AC219" s="151" t="s">
        <v>335</v>
      </c>
      <c r="AD219" s="151" t="s">
        <v>335</v>
      </c>
    </row>
    <row r="220" spans="1:30" ht="26.4" x14ac:dyDescent="0.25">
      <c r="A220" s="94">
        <v>344</v>
      </c>
      <c r="B220" s="123" t="s">
        <v>129</v>
      </c>
      <c r="D220" s="92">
        <v>0</v>
      </c>
      <c r="E220" s="92">
        <v>0</v>
      </c>
      <c r="F220" s="92" t="s">
        <v>335</v>
      </c>
      <c r="G220" s="92" t="s">
        <v>335</v>
      </c>
      <c r="H220" s="92" t="s">
        <v>335</v>
      </c>
      <c r="I220" s="92" t="s">
        <v>335</v>
      </c>
      <c r="J220" s="92" t="s">
        <v>335</v>
      </c>
      <c r="K220" s="151" t="s">
        <v>335</v>
      </c>
      <c r="L220" s="151" t="s">
        <v>335</v>
      </c>
      <c r="M220" s="151" t="s">
        <v>335</v>
      </c>
      <c r="N220" s="151" t="s">
        <v>335</v>
      </c>
      <c r="O220" s="151" t="s">
        <v>335</v>
      </c>
      <c r="P220" s="151" t="s">
        <v>335</v>
      </c>
      <c r="Q220" s="151" t="s">
        <v>335</v>
      </c>
      <c r="R220" s="151" t="s">
        <v>335</v>
      </c>
      <c r="S220" s="151" t="s">
        <v>335</v>
      </c>
      <c r="T220" s="151" t="s">
        <v>335</v>
      </c>
      <c r="U220" s="151" t="s">
        <v>335</v>
      </c>
      <c r="V220" s="151" t="s">
        <v>335</v>
      </c>
      <c r="W220" s="151">
        <v>0</v>
      </c>
      <c r="X220" s="151" t="s">
        <v>335</v>
      </c>
      <c r="Y220" s="151" t="s">
        <v>335</v>
      </c>
      <c r="Z220" s="151" t="s">
        <v>335</v>
      </c>
      <c r="AA220" s="151" t="s">
        <v>335</v>
      </c>
      <c r="AB220" s="151" t="s">
        <v>335</v>
      </c>
      <c r="AC220" s="151" t="s">
        <v>335</v>
      </c>
      <c r="AD220" s="151" t="s">
        <v>335</v>
      </c>
    </row>
    <row r="221" spans="1:30" x14ac:dyDescent="0.25">
      <c r="A221" s="94">
        <v>208</v>
      </c>
      <c r="B221" s="123" t="s">
        <v>89</v>
      </c>
      <c r="D221" s="92">
        <v>0.17970000000000003</v>
      </c>
      <c r="E221" s="92">
        <v>0.18640000000000004</v>
      </c>
      <c r="F221" s="92">
        <v>0.1996</v>
      </c>
      <c r="G221" s="92">
        <v>0.29751923060685126</v>
      </c>
      <c r="H221" s="92">
        <v>0.25080982841259375</v>
      </c>
      <c r="I221" s="92">
        <v>0.26367627996193649</v>
      </c>
      <c r="J221" s="92">
        <v>0.24870578008332481</v>
      </c>
      <c r="K221" s="151">
        <v>0.16595106562073414</v>
      </c>
      <c r="L221" s="151">
        <v>0.16790985899330099</v>
      </c>
      <c r="M221" s="151">
        <v>0.172289826061679</v>
      </c>
      <c r="N221" s="151">
        <v>0.17618151715833799</v>
      </c>
      <c r="O221" s="151">
        <v>2.0068479591761901</v>
      </c>
      <c r="P221" s="151" t="s">
        <v>335</v>
      </c>
      <c r="Q221" s="151" t="s">
        <v>335</v>
      </c>
      <c r="R221" s="151" t="s">
        <v>335</v>
      </c>
      <c r="S221" s="151">
        <v>0</v>
      </c>
      <c r="T221" s="151" t="s">
        <v>335</v>
      </c>
      <c r="U221" s="151" t="s">
        <v>335</v>
      </c>
      <c r="V221" s="151" t="s">
        <v>335</v>
      </c>
      <c r="W221" s="151">
        <v>0</v>
      </c>
      <c r="X221" s="151" t="s">
        <v>335</v>
      </c>
      <c r="Y221" s="151" t="s">
        <v>335</v>
      </c>
      <c r="Z221" s="151" t="s">
        <v>335</v>
      </c>
      <c r="AA221" s="151">
        <v>0</v>
      </c>
      <c r="AB221" s="151" t="s">
        <v>335</v>
      </c>
      <c r="AC221" s="151" t="s">
        <v>335</v>
      </c>
      <c r="AD221" s="151" t="s">
        <v>335</v>
      </c>
    </row>
    <row r="222" spans="1:30" x14ac:dyDescent="0.25">
      <c r="A222" s="94">
        <v>212</v>
      </c>
      <c r="B222" s="123" t="s">
        <v>90</v>
      </c>
      <c r="D222" s="92" t="s">
        <v>335</v>
      </c>
      <c r="E222" s="92" t="s">
        <v>335</v>
      </c>
      <c r="F222" s="92" t="s">
        <v>335</v>
      </c>
      <c r="G222" s="92" t="s">
        <v>335</v>
      </c>
      <c r="H222" s="92" t="s">
        <v>335</v>
      </c>
      <c r="I222" s="92" t="s">
        <v>335</v>
      </c>
      <c r="J222" s="92" t="s">
        <v>335</v>
      </c>
      <c r="K222" s="151">
        <v>0</v>
      </c>
      <c r="L222" s="151">
        <v>0</v>
      </c>
      <c r="M222" s="151">
        <v>0</v>
      </c>
      <c r="N222" s="151">
        <v>0</v>
      </c>
      <c r="O222" s="151">
        <v>0</v>
      </c>
      <c r="P222" s="151">
        <v>0</v>
      </c>
      <c r="Q222" s="151">
        <v>0</v>
      </c>
      <c r="R222" s="151">
        <v>0</v>
      </c>
      <c r="S222" s="151">
        <v>0</v>
      </c>
      <c r="T222" s="151">
        <v>0</v>
      </c>
      <c r="U222" s="151">
        <v>0</v>
      </c>
      <c r="V222" s="151">
        <v>0</v>
      </c>
      <c r="W222" s="151">
        <v>0</v>
      </c>
      <c r="X222" s="151">
        <v>0</v>
      </c>
      <c r="Y222" s="151">
        <v>0</v>
      </c>
      <c r="Z222" s="151">
        <v>0</v>
      </c>
      <c r="AA222" s="151">
        <v>0</v>
      </c>
      <c r="AB222" s="151">
        <v>0</v>
      </c>
      <c r="AC222" s="151">
        <v>0</v>
      </c>
      <c r="AD222" s="151">
        <v>0</v>
      </c>
    </row>
    <row r="223" spans="1:30" x14ac:dyDescent="0.25">
      <c r="A223" s="94">
        <v>233</v>
      </c>
      <c r="B223" s="123" t="s">
        <v>97</v>
      </c>
      <c r="D223" s="92">
        <v>0.61009999999999998</v>
      </c>
      <c r="E223" s="92">
        <v>0.62860000000000005</v>
      </c>
      <c r="F223" s="92">
        <v>0.86799999999999988</v>
      </c>
      <c r="G223" s="92">
        <v>0.77581883121817763</v>
      </c>
      <c r="H223" s="92">
        <v>0.65485451597384325</v>
      </c>
      <c r="I223" s="92">
        <v>0.68844831074246415</v>
      </c>
      <c r="J223" s="92">
        <v>0.6493609292233975</v>
      </c>
      <c r="K223" s="151">
        <v>0.86561083092245361</v>
      </c>
      <c r="L223" s="151">
        <v>0.97523776053246902</v>
      </c>
      <c r="M223" s="151">
        <v>1.1314196560974099</v>
      </c>
      <c r="N223" s="151">
        <v>1.2542331426851301</v>
      </c>
      <c r="O223" s="151">
        <v>1.7002742116415299</v>
      </c>
      <c r="P223" s="151">
        <v>1.08944484513705</v>
      </c>
      <c r="Q223" s="151">
        <v>1.08944484513705</v>
      </c>
      <c r="R223" s="151">
        <v>0.87155647194587704</v>
      </c>
      <c r="S223" s="151" t="s">
        <v>335</v>
      </c>
      <c r="T223" s="151">
        <v>0.506316894822334</v>
      </c>
      <c r="U223" s="151">
        <v>0.506316894822334</v>
      </c>
      <c r="V223" s="151">
        <v>0.506316894822334</v>
      </c>
      <c r="W223" s="151">
        <v>0.55200303298369802</v>
      </c>
      <c r="X223" s="151">
        <v>0.74415497661990604</v>
      </c>
      <c r="Y223" s="151">
        <v>0.71999684242205997</v>
      </c>
      <c r="Z223" s="151">
        <v>0.708752769248708</v>
      </c>
      <c r="AA223" s="151">
        <v>0.63579461928209502</v>
      </c>
      <c r="AB223" s="151">
        <v>0.70023168517817602</v>
      </c>
      <c r="AC223" s="151">
        <v>0.69750413655804799</v>
      </c>
      <c r="AD223" s="151">
        <v>0.70296193389741901</v>
      </c>
    </row>
    <row r="224" spans="1:30" x14ac:dyDescent="0.25">
      <c r="A224" s="94">
        <v>376</v>
      </c>
      <c r="B224" s="123" t="s">
        <v>137</v>
      </c>
      <c r="D224" s="92">
        <v>0</v>
      </c>
      <c r="E224" s="92">
        <v>0</v>
      </c>
      <c r="F224" s="92">
        <v>0</v>
      </c>
      <c r="G224" s="92" t="s">
        <v>335</v>
      </c>
      <c r="H224" s="92" t="s">
        <v>335</v>
      </c>
      <c r="I224" s="92" t="s">
        <v>335</v>
      </c>
      <c r="J224" s="92" t="s">
        <v>335</v>
      </c>
      <c r="K224" s="151" t="s">
        <v>335</v>
      </c>
      <c r="L224" s="151" t="s">
        <v>335</v>
      </c>
      <c r="M224" s="151" t="s">
        <v>335</v>
      </c>
      <c r="N224" s="151" t="s">
        <v>335</v>
      </c>
      <c r="O224" s="151">
        <v>0</v>
      </c>
      <c r="P224" s="151">
        <v>0</v>
      </c>
      <c r="Q224" s="151">
        <v>0</v>
      </c>
      <c r="R224" s="151">
        <v>0</v>
      </c>
      <c r="S224" s="151">
        <v>0</v>
      </c>
      <c r="T224" s="151">
        <v>0</v>
      </c>
      <c r="U224" s="151">
        <v>0</v>
      </c>
      <c r="V224" s="151">
        <v>0</v>
      </c>
      <c r="W224" s="151">
        <v>0</v>
      </c>
      <c r="X224" s="151">
        <v>0</v>
      </c>
      <c r="Y224" s="151">
        <v>0</v>
      </c>
      <c r="Z224" s="151">
        <v>0</v>
      </c>
      <c r="AA224" s="151">
        <v>0</v>
      </c>
      <c r="AB224" s="151">
        <v>0</v>
      </c>
      <c r="AC224" s="151">
        <v>0</v>
      </c>
      <c r="AD224" s="151">
        <v>0</v>
      </c>
    </row>
    <row r="225" spans="1:30" x14ac:dyDescent="0.25">
      <c r="A225" s="94">
        <v>372</v>
      </c>
      <c r="B225" s="123" t="s">
        <v>136</v>
      </c>
      <c r="D225" s="92" t="s">
        <v>335</v>
      </c>
      <c r="E225" s="92" t="s">
        <v>335</v>
      </c>
      <c r="F225" s="92" t="s">
        <v>335</v>
      </c>
      <c r="G225" s="92" t="s">
        <v>335</v>
      </c>
      <c r="H225" s="92" t="s">
        <v>335</v>
      </c>
      <c r="I225" s="92" t="s">
        <v>335</v>
      </c>
      <c r="J225" s="92" t="s">
        <v>335</v>
      </c>
      <c r="K225" s="151" t="s">
        <v>335</v>
      </c>
      <c r="L225" s="151" t="s">
        <v>335</v>
      </c>
      <c r="M225" s="151" t="s">
        <v>335</v>
      </c>
      <c r="N225" s="151" t="s">
        <v>335</v>
      </c>
      <c r="O225" s="151">
        <v>0</v>
      </c>
      <c r="P225" s="151">
        <v>0</v>
      </c>
      <c r="Q225" s="151">
        <v>0</v>
      </c>
      <c r="R225" s="151">
        <v>0</v>
      </c>
      <c r="S225" s="151">
        <v>0</v>
      </c>
      <c r="T225" s="151">
        <v>0</v>
      </c>
      <c r="U225" s="151">
        <v>0</v>
      </c>
      <c r="V225" s="151">
        <v>0</v>
      </c>
      <c r="W225" s="151">
        <v>0</v>
      </c>
      <c r="X225" s="151">
        <v>0</v>
      </c>
      <c r="Y225" s="151">
        <v>0</v>
      </c>
      <c r="Z225" s="151">
        <v>0</v>
      </c>
      <c r="AA225" s="151">
        <v>0</v>
      </c>
      <c r="AB225" s="151">
        <v>0</v>
      </c>
      <c r="AC225" s="151">
        <v>0</v>
      </c>
      <c r="AD225" s="151">
        <v>0</v>
      </c>
    </row>
    <row r="226" spans="1:30" x14ac:dyDescent="0.25">
      <c r="A226" s="94">
        <v>724</v>
      </c>
      <c r="B226" s="123" t="s">
        <v>238</v>
      </c>
      <c r="D226" s="92" t="s">
        <v>335</v>
      </c>
      <c r="E226" s="92" t="s">
        <v>335</v>
      </c>
      <c r="F226" s="92" t="s">
        <v>335</v>
      </c>
      <c r="G226" s="92" t="s">
        <v>335</v>
      </c>
      <c r="H226" s="92" t="s">
        <v>335</v>
      </c>
      <c r="I226" s="92" t="s">
        <v>335</v>
      </c>
      <c r="J226" s="92" t="s">
        <v>335</v>
      </c>
      <c r="K226" s="151" t="s">
        <v>335</v>
      </c>
      <c r="L226" s="151" t="s">
        <v>335</v>
      </c>
      <c r="M226" s="151" t="s">
        <v>335</v>
      </c>
      <c r="N226" s="151" t="s">
        <v>335</v>
      </c>
      <c r="O226" s="151" t="s">
        <v>335</v>
      </c>
      <c r="P226" s="151" t="s">
        <v>335</v>
      </c>
      <c r="Q226" s="151" t="s">
        <v>335</v>
      </c>
      <c r="R226" s="151" t="s">
        <v>335</v>
      </c>
      <c r="S226" s="151" t="s">
        <v>335</v>
      </c>
      <c r="T226" s="151" t="s">
        <v>335</v>
      </c>
      <c r="U226" s="151" t="s">
        <v>335</v>
      </c>
      <c r="V226" s="151" t="s">
        <v>335</v>
      </c>
      <c r="W226" s="151">
        <v>0</v>
      </c>
      <c r="X226" s="151" t="s">
        <v>335</v>
      </c>
      <c r="Y226" s="151" t="s">
        <v>335</v>
      </c>
      <c r="Z226" s="151" t="s">
        <v>335</v>
      </c>
      <c r="AA226" s="151">
        <v>0</v>
      </c>
      <c r="AB226" s="151" t="s">
        <v>335</v>
      </c>
      <c r="AC226" s="151" t="s">
        <v>335</v>
      </c>
      <c r="AD226" s="151" t="s">
        <v>335</v>
      </c>
    </row>
    <row r="227" spans="1:30" x14ac:dyDescent="0.25">
      <c r="A227" s="94">
        <v>380</v>
      </c>
      <c r="B227" s="123" t="s">
        <v>138</v>
      </c>
      <c r="D227" s="92" t="s">
        <v>335</v>
      </c>
      <c r="E227" s="92" t="s">
        <v>335</v>
      </c>
      <c r="F227" s="92" t="s">
        <v>335</v>
      </c>
      <c r="G227" s="92" t="s">
        <v>335</v>
      </c>
      <c r="H227" s="92" t="s">
        <v>335</v>
      </c>
      <c r="I227" s="92" t="s">
        <v>335</v>
      </c>
      <c r="J227" s="92" t="s">
        <v>335</v>
      </c>
      <c r="K227" s="151" t="s">
        <v>335</v>
      </c>
      <c r="L227" s="151" t="s">
        <v>335</v>
      </c>
      <c r="M227" s="151" t="s">
        <v>335</v>
      </c>
      <c r="N227" s="151" t="s">
        <v>335</v>
      </c>
      <c r="O227" s="151" t="s">
        <v>335</v>
      </c>
      <c r="P227" s="151" t="s">
        <v>335</v>
      </c>
      <c r="Q227" s="151" t="s">
        <v>335</v>
      </c>
      <c r="R227" s="151" t="s">
        <v>335</v>
      </c>
      <c r="S227" s="151" t="s">
        <v>335</v>
      </c>
      <c r="T227" s="151" t="s">
        <v>335</v>
      </c>
      <c r="U227" s="151" t="s">
        <v>335</v>
      </c>
      <c r="V227" s="151" t="s">
        <v>335</v>
      </c>
      <c r="W227" s="151" t="s">
        <v>335</v>
      </c>
      <c r="X227" s="151" t="s">
        <v>335</v>
      </c>
      <c r="Y227" s="151" t="s">
        <v>335</v>
      </c>
      <c r="Z227" s="151" t="s">
        <v>335</v>
      </c>
      <c r="AA227" s="151" t="s">
        <v>335</v>
      </c>
      <c r="AB227" s="151" t="s">
        <v>335</v>
      </c>
      <c r="AC227" s="151" t="s">
        <v>335</v>
      </c>
      <c r="AD227" s="151" t="s">
        <v>335</v>
      </c>
    </row>
    <row r="228" spans="1:30" x14ac:dyDescent="0.25">
      <c r="A228" s="94">
        <v>400</v>
      </c>
      <c r="B228" s="123" t="s">
        <v>143</v>
      </c>
      <c r="D228" s="92">
        <v>0</v>
      </c>
      <c r="E228" s="92">
        <v>0</v>
      </c>
      <c r="F228" s="92">
        <v>0</v>
      </c>
      <c r="G228" s="92" t="s">
        <v>335</v>
      </c>
      <c r="H228" s="92" t="s">
        <v>335</v>
      </c>
      <c r="I228" s="92" t="s">
        <v>335</v>
      </c>
      <c r="J228" s="92" t="s">
        <v>335</v>
      </c>
      <c r="K228" s="151" t="s">
        <v>335</v>
      </c>
      <c r="L228" s="151" t="s">
        <v>335</v>
      </c>
      <c r="M228" s="151" t="s">
        <v>335</v>
      </c>
      <c r="N228" s="151" t="s">
        <v>335</v>
      </c>
      <c r="O228" s="151" t="s">
        <v>335</v>
      </c>
      <c r="P228" s="151" t="s">
        <v>335</v>
      </c>
      <c r="Q228" s="151" t="s">
        <v>335</v>
      </c>
      <c r="R228" s="151" t="s">
        <v>335</v>
      </c>
      <c r="S228" s="151" t="s">
        <v>335</v>
      </c>
      <c r="T228" s="151">
        <v>0</v>
      </c>
      <c r="U228" s="151">
        <v>0</v>
      </c>
      <c r="V228" s="151">
        <v>0</v>
      </c>
      <c r="W228" s="151">
        <v>0</v>
      </c>
      <c r="X228" s="151">
        <v>0</v>
      </c>
      <c r="Y228" s="151">
        <v>0</v>
      </c>
      <c r="Z228" s="151">
        <v>0</v>
      </c>
      <c r="AA228" s="151">
        <v>0</v>
      </c>
      <c r="AB228" s="151">
        <v>0</v>
      </c>
      <c r="AC228" s="151">
        <v>0</v>
      </c>
      <c r="AD228" s="151">
        <v>0</v>
      </c>
    </row>
    <row r="229" spans="1:30" x14ac:dyDescent="0.25">
      <c r="A229" s="94">
        <v>124</v>
      </c>
      <c r="B229" s="123" t="s">
        <v>68</v>
      </c>
      <c r="D229" s="92" t="s">
        <v>335</v>
      </c>
      <c r="E229" s="92" t="s">
        <v>335</v>
      </c>
      <c r="F229" s="92" t="s">
        <v>335</v>
      </c>
      <c r="G229" s="92" t="s">
        <v>335</v>
      </c>
      <c r="H229" s="92" t="s">
        <v>335</v>
      </c>
      <c r="I229" s="92" t="s">
        <v>335</v>
      </c>
      <c r="J229" s="92" t="s">
        <v>335</v>
      </c>
      <c r="K229" s="151" t="s">
        <v>335</v>
      </c>
      <c r="L229" s="151" t="s">
        <v>335</v>
      </c>
      <c r="M229" s="151" t="s">
        <v>335</v>
      </c>
      <c r="N229" s="151" t="s">
        <v>335</v>
      </c>
      <c r="O229" s="151">
        <v>0</v>
      </c>
      <c r="P229" s="151" t="s">
        <v>335</v>
      </c>
      <c r="Q229" s="151" t="s">
        <v>335</v>
      </c>
      <c r="R229" s="151" t="s">
        <v>335</v>
      </c>
      <c r="S229" s="151">
        <v>0</v>
      </c>
      <c r="T229" s="151" t="s">
        <v>335</v>
      </c>
      <c r="U229" s="151" t="s">
        <v>335</v>
      </c>
      <c r="V229" s="151" t="s">
        <v>335</v>
      </c>
      <c r="W229" s="151">
        <v>0</v>
      </c>
      <c r="X229" s="151" t="s">
        <v>335</v>
      </c>
      <c r="Y229" s="151" t="s">
        <v>335</v>
      </c>
      <c r="Z229" s="151" t="s">
        <v>335</v>
      </c>
      <c r="AA229" s="151">
        <v>0</v>
      </c>
      <c r="AB229" s="151" t="s">
        <v>335</v>
      </c>
      <c r="AC229" s="151" t="s">
        <v>335</v>
      </c>
      <c r="AD229" s="151" t="s">
        <v>335</v>
      </c>
    </row>
    <row r="230" spans="1:30" x14ac:dyDescent="0.25">
      <c r="A230" s="94">
        <v>156</v>
      </c>
      <c r="B230" s="123" t="s">
        <v>73</v>
      </c>
      <c r="D230" s="92">
        <v>1.66E-2</v>
      </c>
      <c r="E230" s="92">
        <v>2.3E-3</v>
      </c>
      <c r="F230" s="92">
        <v>2.5000000000000001E-3</v>
      </c>
      <c r="G230" s="92">
        <v>8.952136687184943</v>
      </c>
      <c r="H230" s="92">
        <v>7.5563351923453848</v>
      </c>
      <c r="I230" s="92">
        <v>9.1587767212893656</v>
      </c>
      <c r="J230" s="92">
        <v>8.6387774789832807</v>
      </c>
      <c r="K230" s="151">
        <v>8.6462018914502785</v>
      </c>
      <c r="L230" s="151">
        <v>8.7669408862048694</v>
      </c>
      <c r="M230" s="151">
        <v>9.1267317478832695</v>
      </c>
      <c r="N230" s="151">
        <v>16.4966699277544</v>
      </c>
      <c r="O230" s="151">
        <v>63.108574612694397</v>
      </c>
      <c r="P230" s="151">
        <v>25.8244089024403</v>
      </c>
      <c r="Q230" s="151">
        <v>25.8244089024403</v>
      </c>
      <c r="R230" s="151">
        <v>28.6228841136932</v>
      </c>
      <c r="S230" s="151">
        <v>20.303083793199601</v>
      </c>
      <c r="T230" s="151">
        <v>23.918877944466001</v>
      </c>
      <c r="U230" s="151">
        <v>14.6784314958735</v>
      </c>
      <c r="V230" s="151">
        <v>16.348581569980801</v>
      </c>
      <c r="W230" s="151">
        <v>4.9702385841863599</v>
      </c>
      <c r="X230" s="151">
        <v>12.212761400663901</v>
      </c>
      <c r="Y230" s="151">
        <v>11.816288168456801</v>
      </c>
      <c r="Z230" s="151">
        <v>15.181504819464401</v>
      </c>
      <c r="AA230" s="151">
        <v>10.004631413687299</v>
      </c>
      <c r="AB230" s="151">
        <v>15.067200756050701</v>
      </c>
      <c r="AC230" s="151">
        <v>15.008510863117801</v>
      </c>
      <c r="AD230" s="151">
        <v>15.125948748233199</v>
      </c>
    </row>
    <row r="231" spans="1:30" x14ac:dyDescent="0.25">
      <c r="A231" s="94">
        <v>196</v>
      </c>
      <c r="B231" s="123" t="s">
        <v>86</v>
      </c>
      <c r="D231" s="92">
        <v>517.37126431784509</v>
      </c>
      <c r="E231" s="92">
        <v>534.09064267879012</v>
      </c>
      <c r="F231" s="92">
        <v>1003.8368985885701</v>
      </c>
      <c r="G231" s="92">
        <v>1159.8732046508096</v>
      </c>
      <c r="H231" s="92">
        <v>995.60545769114151</v>
      </c>
      <c r="I231" s="92">
        <v>995.43861326529725</v>
      </c>
      <c r="J231" s="92">
        <v>1008.5113392039975</v>
      </c>
      <c r="K231" s="151">
        <v>959.87451104524882</v>
      </c>
      <c r="L231" s="151">
        <v>1013.64360018935</v>
      </c>
      <c r="M231" s="151">
        <v>1072.6209745256001</v>
      </c>
      <c r="N231" s="151">
        <v>1356.8834422034899</v>
      </c>
      <c r="O231" s="151">
        <v>1319.7695350133099</v>
      </c>
      <c r="P231" s="151">
        <v>1112.8797733029301</v>
      </c>
      <c r="Q231" s="151">
        <v>1101.92205715966</v>
      </c>
      <c r="R231" s="151">
        <v>869.052696028833</v>
      </c>
      <c r="S231" s="151">
        <v>897.10903753493403</v>
      </c>
      <c r="T231" s="151">
        <v>816.68350415383702</v>
      </c>
      <c r="U231" s="151">
        <v>819.31513785050504</v>
      </c>
      <c r="V231" s="151">
        <v>806.26003456517299</v>
      </c>
      <c r="W231" s="151">
        <v>887.35240374489194</v>
      </c>
      <c r="X231" s="151">
        <v>799.37465975207397</v>
      </c>
      <c r="Y231" s="151">
        <v>764.125007770602</v>
      </c>
      <c r="Z231" s="151">
        <v>785.57710219985199</v>
      </c>
      <c r="AA231" s="151">
        <v>895.13612193439405</v>
      </c>
      <c r="AB231" s="151">
        <v>991.84620829486005</v>
      </c>
      <c r="AC231" s="151">
        <v>1018.63218710451</v>
      </c>
      <c r="AD231" s="151">
        <v>1050.00348519759</v>
      </c>
    </row>
    <row r="232" spans="1:30" x14ac:dyDescent="0.25">
      <c r="A232" s="94">
        <v>428</v>
      </c>
      <c r="B232" s="123" t="s">
        <v>152</v>
      </c>
      <c r="D232" s="92" t="s">
        <v>335</v>
      </c>
      <c r="E232" s="92" t="s">
        <v>335</v>
      </c>
      <c r="F232" s="92" t="s">
        <v>335</v>
      </c>
      <c r="G232" s="92" t="s">
        <v>335</v>
      </c>
      <c r="H232" s="92" t="s">
        <v>335</v>
      </c>
      <c r="I232" s="92" t="s">
        <v>335</v>
      </c>
      <c r="J232" s="92" t="s">
        <v>335</v>
      </c>
      <c r="K232" s="151" t="s">
        <v>335</v>
      </c>
      <c r="L232" s="151" t="s">
        <v>335</v>
      </c>
      <c r="M232" s="151" t="s">
        <v>335</v>
      </c>
      <c r="N232" s="151" t="s">
        <v>335</v>
      </c>
      <c r="O232" s="151" t="s">
        <v>335</v>
      </c>
      <c r="P232" s="151" t="s">
        <v>335</v>
      </c>
      <c r="Q232" s="151" t="s">
        <v>335</v>
      </c>
      <c r="R232" s="151" t="s">
        <v>335</v>
      </c>
      <c r="S232" s="151" t="s">
        <v>335</v>
      </c>
      <c r="T232" s="151" t="s">
        <v>335</v>
      </c>
      <c r="U232" s="151" t="s">
        <v>335</v>
      </c>
      <c r="V232" s="151" t="s">
        <v>335</v>
      </c>
      <c r="W232" s="151" t="s">
        <v>335</v>
      </c>
      <c r="X232" s="151" t="s">
        <v>335</v>
      </c>
      <c r="Y232" s="151" t="s">
        <v>335</v>
      </c>
      <c r="Z232" s="151" t="s">
        <v>335</v>
      </c>
      <c r="AA232" s="151" t="s">
        <v>335</v>
      </c>
      <c r="AB232" s="151" t="s">
        <v>335</v>
      </c>
      <c r="AC232" s="151" t="s">
        <v>335</v>
      </c>
      <c r="AD232" s="151" t="s">
        <v>335</v>
      </c>
    </row>
    <row r="233" spans="1:30" x14ac:dyDescent="0.25">
      <c r="A233" s="94">
        <v>440</v>
      </c>
      <c r="B233" s="123" t="s">
        <v>156</v>
      </c>
      <c r="D233" s="92">
        <v>2.7510999999999997</v>
      </c>
      <c r="E233" s="92">
        <v>3.0685000000000002</v>
      </c>
      <c r="F233" s="92">
        <v>0.13519999999999999</v>
      </c>
      <c r="G233" s="92">
        <v>0.183482365259096</v>
      </c>
      <c r="H233" s="92">
        <v>0.15487411578140867</v>
      </c>
      <c r="I233" s="92">
        <v>0.16281910071106914</v>
      </c>
      <c r="J233" s="92">
        <v>0.15357487393502928</v>
      </c>
      <c r="K233" s="151">
        <v>0.15406053489704552</v>
      </c>
      <c r="L233" s="151">
        <v>0.15621189735056601</v>
      </c>
      <c r="M233" s="151">
        <v>0.160286720414479</v>
      </c>
      <c r="N233" s="151">
        <v>0.16390728476821201</v>
      </c>
      <c r="O233" s="151" t="s">
        <v>335</v>
      </c>
      <c r="P233" s="151" t="s">
        <v>335</v>
      </c>
      <c r="Q233" s="151" t="s">
        <v>335</v>
      </c>
      <c r="R233" s="151" t="s">
        <v>335</v>
      </c>
      <c r="S233" s="151">
        <v>0</v>
      </c>
      <c r="T233" s="151" t="s">
        <v>335</v>
      </c>
      <c r="U233" s="151" t="s">
        <v>335</v>
      </c>
      <c r="V233" s="151" t="s">
        <v>335</v>
      </c>
      <c r="W233" s="151">
        <v>0</v>
      </c>
      <c r="X233" s="151" t="s">
        <v>335</v>
      </c>
      <c r="Y233" s="151" t="s">
        <v>335</v>
      </c>
      <c r="Z233" s="151" t="s">
        <v>335</v>
      </c>
      <c r="AA233" s="151">
        <v>0</v>
      </c>
      <c r="AB233" s="151">
        <v>0.15981214454647799</v>
      </c>
      <c r="AC233" s="151">
        <v>0.159189642875154</v>
      </c>
      <c r="AD233" s="151">
        <v>0.16043526245474099</v>
      </c>
    </row>
    <row r="234" spans="1:30" x14ac:dyDescent="0.25">
      <c r="A234" s="94">
        <v>438</v>
      </c>
      <c r="B234" s="123" t="s">
        <v>155</v>
      </c>
      <c r="D234" s="92" t="s">
        <v>335</v>
      </c>
      <c r="E234" s="92" t="s">
        <v>335</v>
      </c>
      <c r="F234" s="92" t="s">
        <v>335</v>
      </c>
      <c r="G234" s="92" t="s">
        <v>335</v>
      </c>
      <c r="H234" s="92">
        <v>0</v>
      </c>
      <c r="I234" s="92">
        <v>0</v>
      </c>
      <c r="J234" s="92">
        <v>0</v>
      </c>
      <c r="K234" s="151">
        <v>0</v>
      </c>
      <c r="L234" s="151">
        <v>0</v>
      </c>
      <c r="M234" s="151">
        <v>0</v>
      </c>
      <c r="N234" s="151">
        <v>0</v>
      </c>
      <c r="O234" s="151">
        <v>0</v>
      </c>
      <c r="P234" s="151">
        <v>0</v>
      </c>
      <c r="Q234" s="151">
        <v>0</v>
      </c>
      <c r="R234" s="151">
        <v>0</v>
      </c>
      <c r="S234" s="151">
        <v>0</v>
      </c>
      <c r="T234" s="151">
        <v>0</v>
      </c>
      <c r="U234" s="151">
        <v>0</v>
      </c>
      <c r="V234" s="151">
        <v>0</v>
      </c>
      <c r="W234" s="151">
        <v>0</v>
      </c>
      <c r="X234" s="151">
        <v>0</v>
      </c>
      <c r="Y234" s="151">
        <v>0</v>
      </c>
      <c r="Z234" s="151">
        <v>0</v>
      </c>
      <c r="AA234" s="151">
        <v>0</v>
      </c>
      <c r="AB234" s="151">
        <v>0</v>
      </c>
      <c r="AC234" s="151">
        <v>0</v>
      </c>
      <c r="AD234" s="151">
        <v>0</v>
      </c>
    </row>
    <row r="235" spans="1:30" x14ac:dyDescent="0.25">
      <c r="A235" s="94">
        <v>442</v>
      </c>
      <c r="B235" s="123" t="s">
        <v>157</v>
      </c>
      <c r="D235" s="92" t="s">
        <v>335</v>
      </c>
      <c r="E235" s="92" t="s">
        <v>335</v>
      </c>
      <c r="F235" s="92" t="s">
        <v>335</v>
      </c>
      <c r="G235" s="92" t="s">
        <v>335</v>
      </c>
      <c r="H235" s="92" t="s">
        <v>335</v>
      </c>
      <c r="I235" s="92" t="s">
        <v>335</v>
      </c>
      <c r="J235" s="92" t="s">
        <v>335</v>
      </c>
      <c r="K235" s="151" t="s">
        <v>335</v>
      </c>
      <c r="L235" s="151" t="s">
        <v>335</v>
      </c>
      <c r="M235" s="151" t="s">
        <v>335</v>
      </c>
      <c r="N235" s="151" t="s">
        <v>335</v>
      </c>
      <c r="O235" s="151" t="s">
        <v>335</v>
      </c>
      <c r="P235" s="151" t="s">
        <v>335</v>
      </c>
      <c r="Q235" s="151" t="s">
        <v>335</v>
      </c>
      <c r="R235" s="151" t="s">
        <v>335</v>
      </c>
      <c r="S235" s="151" t="s">
        <v>335</v>
      </c>
      <c r="T235" s="151" t="s">
        <v>335</v>
      </c>
      <c r="U235" s="151" t="s">
        <v>335</v>
      </c>
      <c r="V235" s="151" t="s">
        <v>335</v>
      </c>
      <c r="W235" s="151" t="s">
        <v>335</v>
      </c>
      <c r="X235" s="151" t="s">
        <v>335</v>
      </c>
      <c r="Y235" s="151" t="s">
        <v>335</v>
      </c>
      <c r="Z235" s="151" t="s">
        <v>335</v>
      </c>
      <c r="AA235" s="151" t="s">
        <v>335</v>
      </c>
      <c r="AB235" s="151" t="s">
        <v>335</v>
      </c>
      <c r="AC235" s="151">
        <v>1.6693083002528799</v>
      </c>
      <c r="AD235" s="151">
        <v>1.68248881832439</v>
      </c>
    </row>
    <row r="236" spans="1:30" x14ac:dyDescent="0.25">
      <c r="A236" s="94">
        <v>470</v>
      </c>
      <c r="B236" s="123" t="s">
        <v>164</v>
      </c>
      <c r="D236" s="92" t="s">
        <v>335</v>
      </c>
      <c r="E236" s="92" t="s">
        <v>335</v>
      </c>
      <c r="F236" s="92" t="s">
        <v>335</v>
      </c>
      <c r="G236" s="92" t="s">
        <v>335</v>
      </c>
      <c r="H236" s="92" t="s">
        <v>335</v>
      </c>
      <c r="I236" s="92" t="s">
        <v>335</v>
      </c>
      <c r="J236" s="92" t="s">
        <v>335</v>
      </c>
      <c r="K236" s="151" t="s">
        <v>335</v>
      </c>
      <c r="L236" s="151" t="s">
        <v>335</v>
      </c>
      <c r="M236" s="151" t="s">
        <v>335</v>
      </c>
      <c r="N236" s="151" t="s">
        <v>335</v>
      </c>
      <c r="O236" s="151" t="s">
        <v>335</v>
      </c>
      <c r="P236" s="151" t="s">
        <v>335</v>
      </c>
      <c r="Q236" s="151" t="s">
        <v>335</v>
      </c>
      <c r="R236" s="151" t="s">
        <v>335</v>
      </c>
      <c r="S236" s="151" t="s">
        <v>335</v>
      </c>
      <c r="T236" s="151" t="s">
        <v>335</v>
      </c>
      <c r="U236" s="151" t="s">
        <v>335</v>
      </c>
      <c r="V236" s="151" t="s">
        <v>335</v>
      </c>
      <c r="W236" s="151" t="s">
        <v>335</v>
      </c>
      <c r="X236" s="151" t="s">
        <v>335</v>
      </c>
      <c r="Y236" s="151" t="s">
        <v>335</v>
      </c>
      <c r="Z236" s="151" t="s">
        <v>335</v>
      </c>
      <c r="AA236" s="151" t="s">
        <v>335</v>
      </c>
      <c r="AB236" s="151" t="s">
        <v>335</v>
      </c>
      <c r="AC236" s="151" t="s">
        <v>335</v>
      </c>
      <c r="AD236" s="151" t="s">
        <v>335</v>
      </c>
    </row>
    <row r="237" spans="1:30" x14ac:dyDescent="0.25">
      <c r="A237" s="94">
        <v>584</v>
      </c>
      <c r="B237" s="123" t="s">
        <v>197</v>
      </c>
      <c r="D237" s="92">
        <v>0</v>
      </c>
      <c r="E237" s="92">
        <v>0</v>
      </c>
      <c r="F237" s="92">
        <v>0</v>
      </c>
      <c r="G237" s="92">
        <v>0</v>
      </c>
      <c r="H237" s="92">
        <v>0</v>
      </c>
      <c r="I237" s="92">
        <v>0</v>
      </c>
      <c r="J237" s="92">
        <v>0</v>
      </c>
      <c r="K237" s="151">
        <v>0</v>
      </c>
      <c r="L237" s="151">
        <v>0</v>
      </c>
      <c r="M237" s="151">
        <v>0</v>
      </c>
      <c r="N237" s="151">
        <v>0</v>
      </c>
      <c r="O237" s="151">
        <v>0</v>
      </c>
      <c r="P237" s="151">
        <v>0</v>
      </c>
      <c r="Q237" s="151">
        <v>0</v>
      </c>
      <c r="R237" s="151">
        <v>0</v>
      </c>
      <c r="S237" s="151">
        <v>0</v>
      </c>
      <c r="T237" s="151">
        <v>0</v>
      </c>
      <c r="U237" s="151">
        <v>0</v>
      </c>
      <c r="V237" s="151">
        <v>0</v>
      </c>
      <c r="W237" s="151" t="s">
        <v>335</v>
      </c>
      <c r="X237" s="151" t="s">
        <v>335</v>
      </c>
      <c r="Y237" s="151" t="s">
        <v>335</v>
      </c>
      <c r="Z237" s="151">
        <v>7.28749659916825E-2</v>
      </c>
      <c r="AA237" s="151">
        <v>0</v>
      </c>
      <c r="AB237" s="151">
        <v>0</v>
      </c>
      <c r="AC237" s="151">
        <v>0</v>
      </c>
      <c r="AD237" s="151">
        <v>0</v>
      </c>
    </row>
    <row r="238" spans="1:30" x14ac:dyDescent="0.25">
      <c r="A238" s="94">
        <v>528</v>
      </c>
      <c r="B238" s="123" t="s">
        <v>180</v>
      </c>
      <c r="D238" s="92">
        <v>815.90201815851105</v>
      </c>
      <c r="E238" s="92">
        <v>865.4458734743996</v>
      </c>
      <c r="F238" s="92">
        <v>977.58191367932614</v>
      </c>
      <c r="G238" s="92">
        <v>956.3676023591795</v>
      </c>
      <c r="H238" s="92">
        <v>791.0333782941043</v>
      </c>
      <c r="I238" s="92">
        <v>861.12173908482646</v>
      </c>
      <c r="J238" s="92">
        <v>814.62629215269828</v>
      </c>
      <c r="K238" s="151">
        <v>714.98573560722343</v>
      </c>
      <c r="L238" s="151">
        <v>821.64363891956998</v>
      </c>
      <c r="M238" s="151">
        <v>900.78814996890696</v>
      </c>
      <c r="N238" s="151">
        <v>952.11360174593597</v>
      </c>
      <c r="O238" s="151">
        <v>734.00344927451204</v>
      </c>
      <c r="P238" s="151">
        <v>713.41926480692098</v>
      </c>
      <c r="Q238" s="151">
        <v>760.26953741082696</v>
      </c>
      <c r="R238" s="151">
        <v>529.42048396711903</v>
      </c>
      <c r="S238" s="151">
        <v>568.31369535612498</v>
      </c>
      <c r="T238" s="151">
        <v>563.56738212564903</v>
      </c>
      <c r="U238" s="151">
        <v>584.79827474937497</v>
      </c>
      <c r="V238" s="151">
        <v>595.79422017796696</v>
      </c>
      <c r="W238" s="151">
        <v>694.94601183706095</v>
      </c>
      <c r="X238" s="151">
        <v>772.84033690791296</v>
      </c>
      <c r="Y238" s="151">
        <v>727.28265601641897</v>
      </c>
      <c r="Z238" s="151">
        <v>750.39922120952997</v>
      </c>
      <c r="AA238" s="151">
        <v>719.27273222483905</v>
      </c>
      <c r="AB238" s="151">
        <v>845.127180456475</v>
      </c>
      <c r="AC238" s="151">
        <v>883.65432807648199</v>
      </c>
      <c r="AD238" s="151">
        <v>898.39419085329303</v>
      </c>
    </row>
    <row r="239" spans="1:30" x14ac:dyDescent="0.25">
      <c r="A239" s="94">
        <v>276</v>
      </c>
      <c r="B239" s="123" t="s">
        <v>113</v>
      </c>
      <c r="D239" s="92">
        <v>7.1899999999999992E-2</v>
      </c>
      <c r="E239" s="92">
        <v>7.2999999999999995E-2</v>
      </c>
      <c r="F239" s="92">
        <v>6.9999999999999993E-2</v>
      </c>
      <c r="G239" s="92">
        <v>7.398822943317207E-2</v>
      </c>
      <c r="H239" s="92">
        <v>6.2452114106516049E-2</v>
      </c>
      <c r="I239" s="92">
        <v>8.0641535729538971E-2</v>
      </c>
      <c r="J239" s="92">
        <v>7.6063027184802234E-2</v>
      </c>
      <c r="K239" s="151">
        <v>0.34078996696681846</v>
      </c>
      <c r="L239" s="151">
        <v>0.30829615710125802</v>
      </c>
      <c r="M239" s="151">
        <v>0.31478162958165801</v>
      </c>
      <c r="N239" s="151">
        <v>0.32293422636965702</v>
      </c>
      <c r="O239" s="151">
        <v>0.33916827356643803</v>
      </c>
      <c r="P239" s="151">
        <v>0.30217160202222498</v>
      </c>
      <c r="Q239" s="151">
        <v>0.30217160202222498</v>
      </c>
      <c r="R239" s="151">
        <v>0.259413814037179</v>
      </c>
      <c r="S239" s="151">
        <v>0.29679014236257301</v>
      </c>
      <c r="T239" s="151">
        <v>0.259413814037179</v>
      </c>
      <c r="U239" s="151">
        <v>0.259413814037179</v>
      </c>
      <c r="V239" s="151">
        <v>0.40743698145403401</v>
      </c>
      <c r="W239" s="151">
        <v>0.42677661232570901</v>
      </c>
      <c r="X239" s="151">
        <v>0.37987935157847502</v>
      </c>
      <c r="Y239" s="151">
        <v>0.36754700597473</v>
      </c>
      <c r="Z239" s="151">
        <v>0.36217400598546401</v>
      </c>
      <c r="AA239" s="151">
        <v>0.38992364233212001</v>
      </c>
      <c r="AB239" s="151">
        <v>0.37005499208027198</v>
      </c>
      <c r="AC239" s="151">
        <v>0.36861355061970302</v>
      </c>
      <c r="AD239" s="151">
        <v>0.37137926694677298</v>
      </c>
    </row>
    <row r="240" spans="1:30" x14ac:dyDescent="0.25">
      <c r="A240" s="94">
        <v>578</v>
      </c>
      <c r="B240" s="123" t="s">
        <v>193</v>
      </c>
      <c r="D240" s="92" t="s">
        <v>335</v>
      </c>
      <c r="E240" s="92" t="s">
        <v>335</v>
      </c>
      <c r="F240" s="92" t="s">
        <v>335</v>
      </c>
      <c r="G240" s="92" t="s">
        <v>335</v>
      </c>
      <c r="H240" s="92" t="s">
        <v>335</v>
      </c>
      <c r="I240" s="92" t="s">
        <v>335</v>
      </c>
      <c r="J240" s="92" t="s">
        <v>335</v>
      </c>
      <c r="K240" s="151" t="s">
        <v>335</v>
      </c>
      <c r="L240" s="151" t="s">
        <v>335</v>
      </c>
      <c r="M240" s="151" t="s">
        <v>335</v>
      </c>
      <c r="N240" s="151">
        <v>0</v>
      </c>
      <c r="O240" s="151">
        <v>0</v>
      </c>
      <c r="P240" s="151">
        <v>0</v>
      </c>
      <c r="Q240" s="151">
        <v>0</v>
      </c>
      <c r="R240" s="151">
        <v>0</v>
      </c>
      <c r="S240" s="151">
        <v>0</v>
      </c>
      <c r="T240" s="151">
        <v>0</v>
      </c>
      <c r="U240" s="151">
        <v>0</v>
      </c>
      <c r="V240" s="151">
        <v>0</v>
      </c>
      <c r="W240" s="151">
        <v>0</v>
      </c>
      <c r="X240" s="151">
        <v>0</v>
      </c>
      <c r="Y240" s="151">
        <v>0</v>
      </c>
      <c r="Z240" s="151">
        <v>0</v>
      </c>
      <c r="AA240" s="151">
        <v>0</v>
      </c>
      <c r="AB240" s="151">
        <v>0</v>
      </c>
      <c r="AC240" s="151">
        <v>0</v>
      </c>
      <c r="AD240" s="151">
        <v>0</v>
      </c>
    </row>
    <row r="241" spans="1:30" x14ac:dyDescent="0.25">
      <c r="A241" s="94">
        <v>784</v>
      </c>
      <c r="B241" s="123" t="s">
        <v>254</v>
      </c>
      <c r="D241" s="92">
        <v>3.7643999999999993</v>
      </c>
      <c r="E241" s="92">
        <v>3.9003999999999994</v>
      </c>
      <c r="F241" s="92">
        <v>3.1005999999999996</v>
      </c>
      <c r="G241" s="92">
        <v>3.7067110807136645</v>
      </c>
      <c r="H241" s="92">
        <v>3.1433921921493861</v>
      </c>
      <c r="I241" s="92">
        <v>3.3046470504491943</v>
      </c>
      <c r="J241" s="92">
        <v>3.1170222164112387</v>
      </c>
      <c r="K241" s="151">
        <v>3.1593585762486498</v>
      </c>
      <c r="L241" s="151">
        <v>3.2034771133074198</v>
      </c>
      <c r="M241" s="151">
        <v>5.0036097629184297</v>
      </c>
      <c r="N241" s="151">
        <v>5.11663154726069</v>
      </c>
      <c r="O241" s="151">
        <v>1.54041872264299</v>
      </c>
      <c r="P241" s="151">
        <v>4.6094432043862703</v>
      </c>
      <c r="Q241" s="151">
        <v>4.6094432043862703</v>
      </c>
      <c r="R241" s="151">
        <v>3.6875570844932501</v>
      </c>
      <c r="S241" s="151">
        <v>0</v>
      </c>
      <c r="T241" s="151">
        <v>3.3123362666331202</v>
      </c>
      <c r="U241" s="151">
        <v>3.3123362666331202</v>
      </c>
      <c r="V241" s="151">
        <v>3.68903376120497</v>
      </c>
      <c r="W241" s="151">
        <v>0.96431373478242599</v>
      </c>
      <c r="X241" s="151">
        <v>3.4390307332221699</v>
      </c>
      <c r="Y241" s="151">
        <v>3.3273865615456302</v>
      </c>
      <c r="Z241" s="151">
        <v>3.2765459209452401</v>
      </c>
      <c r="AA241" s="151">
        <v>1.6306995884773701</v>
      </c>
      <c r="AB241" s="151">
        <v>3.25232227625263</v>
      </c>
      <c r="AC241" s="151">
        <v>3.2396538019110999</v>
      </c>
      <c r="AD241" s="151">
        <v>3.86892752725231</v>
      </c>
    </row>
    <row r="242" spans="1:30" x14ac:dyDescent="0.25">
      <c r="A242" s="94">
        <v>591</v>
      </c>
      <c r="B242" s="123" t="s">
        <v>200</v>
      </c>
      <c r="D242" s="92">
        <v>1.4765999999999999</v>
      </c>
      <c r="E242" s="92">
        <v>1.5348000000000002</v>
      </c>
      <c r="F242" s="92">
        <v>1.4937</v>
      </c>
      <c r="G242" s="92">
        <v>50.420550109346379</v>
      </c>
      <c r="H242" s="92">
        <v>44.974931418491529</v>
      </c>
      <c r="I242" s="92">
        <v>1.3541034459505024</v>
      </c>
      <c r="J242" s="92">
        <v>1.2772227895783934</v>
      </c>
      <c r="K242" s="151" t="s">
        <v>335</v>
      </c>
      <c r="L242" s="151" t="s">
        <v>335</v>
      </c>
      <c r="M242" s="151" t="s">
        <v>335</v>
      </c>
      <c r="N242" s="151" t="s">
        <v>335</v>
      </c>
      <c r="O242" s="151" t="s">
        <v>335</v>
      </c>
      <c r="P242" s="151">
        <v>0</v>
      </c>
      <c r="Q242" s="151">
        <v>0</v>
      </c>
      <c r="R242" s="151">
        <v>0</v>
      </c>
      <c r="S242" s="151">
        <v>0</v>
      </c>
      <c r="T242" s="151">
        <v>0</v>
      </c>
      <c r="U242" s="151">
        <v>0</v>
      </c>
      <c r="V242" s="151">
        <v>0</v>
      </c>
      <c r="W242" s="151">
        <v>0</v>
      </c>
      <c r="X242" s="151">
        <v>0</v>
      </c>
      <c r="Y242" s="151">
        <v>0</v>
      </c>
      <c r="Z242" s="151">
        <v>0</v>
      </c>
      <c r="AA242" s="151">
        <v>0</v>
      </c>
      <c r="AB242" s="151">
        <v>0</v>
      </c>
      <c r="AC242" s="151">
        <v>0</v>
      </c>
      <c r="AD242" s="151">
        <v>0</v>
      </c>
    </row>
    <row r="243" spans="1:30" x14ac:dyDescent="0.25">
      <c r="A243" s="94">
        <v>616</v>
      </c>
      <c r="B243" s="123" t="s">
        <v>206</v>
      </c>
      <c r="D243" s="92">
        <v>4.8264999999999993</v>
      </c>
      <c r="E243" s="92">
        <v>6.9877000000000002</v>
      </c>
      <c r="F243" s="92">
        <v>7.0358000000000001</v>
      </c>
      <c r="G243" s="92">
        <v>8.2158429803007653</v>
      </c>
      <c r="H243" s="92">
        <v>7.0958109865830412</v>
      </c>
      <c r="I243" s="92">
        <v>13.955177917144335</v>
      </c>
      <c r="J243" s="92">
        <v>13.302803289173786</v>
      </c>
      <c r="K243" s="151">
        <v>13.380603085454799</v>
      </c>
      <c r="L243" s="151">
        <v>13.5803114196778</v>
      </c>
      <c r="M243" s="151">
        <v>13.8915084099013</v>
      </c>
      <c r="N243" s="151">
        <v>14.3561785069235</v>
      </c>
      <c r="O243" s="151">
        <v>25.3500245617379</v>
      </c>
      <c r="P243" s="151">
        <v>13.063332980116201</v>
      </c>
      <c r="Q243" s="151">
        <v>13.063332980116201</v>
      </c>
      <c r="R243" s="151">
        <v>10.4637010987569</v>
      </c>
      <c r="S243" s="151" t="s">
        <v>335</v>
      </c>
      <c r="T243" s="151">
        <v>9.4224908801540099</v>
      </c>
      <c r="U243" s="151">
        <v>9.4224908801540099</v>
      </c>
      <c r="V243" s="151">
        <v>9.4224908801540099</v>
      </c>
      <c r="W243" s="151">
        <v>0</v>
      </c>
      <c r="X243" s="151">
        <v>10.8877564288883</v>
      </c>
      <c r="Y243" s="151">
        <v>10.9660863794915</v>
      </c>
      <c r="Z243" s="151">
        <v>10.777768519958</v>
      </c>
      <c r="AA243" s="151">
        <v>11.6228390304241</v>
      </c>
      <c r="AB243" s="151">
        <v>10.9443114176674</v>
      </c>
      <c r="AC243" s="151">
        <v>10.860456426254</v>
      </c>
      <c r="AD243" s="151">
        <v>13.2656766123879</v>
      </c>
    </row>
    <row r="244" spans="1:30" x14ac:dyDescent="0.25">
      <c r="A244" s="94">
        <v>410</v>
      </c>
      <c r="B244" s="123" t="s">
        <v>146</v>
      </c>
      <c r="D244" s="92">
        <v>0</v>
      </c>
      <c r="E244" s="92">
        <v>0</v>
      </c>
      <c r="F244" s="92">
        <v>0</v>
      </c>
      <c r="G244" s="92" t="s">
        <v>335</v>
      </c>
      <c r="H244" s="92" t="s">
        <v>335</v>
      </c>
      <c r="I244" s="92" t="s">
        <v>335</v>
      </c>
      <c r="J244" s="92" t="s">
        <v>335</v>
      </c>
      <c r="K244" s="151" t="s">
        <v>335</v>
      </c>
      <c r="L244" s="151" t="s">
        <v>335</v>
      </c>
      <c r="M244" s="151" t="s">
        <v>335</v>
      </c>
      <c r="N244" s="151" t="s">
        <v>335</v>
      </c>
      <c r="O244" s="151" t="s">
        <v>335</v>
      </c>
      <c r="P244" s="151" t="s">
        <v>335</v>
      </c>
      <c r="Q244" s="151" t="s">
        <v>335</v>
      </c>
      <c r="R244" s="151" t="s">
        <v>335</v>
      </c>
      <c r="S244" s="151" t="s">
        <v>335</v>
      </c>
      <c r="T244" s="151" t="s">
        <v>335</v>
      </c>
      <c r="U244" s="151" t="s">
        <v>335</v>
      </c>
      <c r="V244" s="151" t="s">
        <v>335</v>
      </c>
      <c r="W244" s="151" t="s">
        <v>335</v>
      </c>
      <c r="X244" s="151" t="s">
        <v>335</v>
      </c>
      <c r="Y244" s="151" t="s">
        <v>335</v>
      </c>
      <c r="Z244" s="151" t="s">
        <v>335</v>
      </c>
      <c r="AA244" s="151" t="s">
        <v>335</v>
      </c>
      <c r="AB244" s="151" t="s">
        <v>335</v>
      </c>
      <c r="AC244" s="151" t="s">
        <v>335</v>
      </c>
      <c r="AD244" s="151" t="s">
        <v>335</v>
      </c>
    </row>
    <row r="245" spans="1:30" x14ac:dyDescent="0.25">
      <c r="A245" s="94">
        <v>498</v>
      </c>
      <c r="B245" s="123" t="s">
        <v>171</v>
      </c>
      <c r="D245" s="92" t="s">
        <v>335</v>
      </c>
      <c r="E245" s="92" t="s">
        <v>335</v>
      </c>
      <c r="F245" s="92">
        <v>0</v>
      </c>
      <c r="G245" s="92">
        <v>0</v>
      </c>
      <c r="H245" s="92">
        <v>0</v>
      </c>
      <c r="I245" s="92">
        <v>0</v>
      </c>
      <c r="J245" s="92">
        <v>0</v>
      </c>
      <c r="K245" s="151">
        <v>0</v>
      </c>
      <c r="L245" s="151">
        <v>0</v>
      </c>
      <c r="M245" s="151">
        <v>0</v>
      </c>
      <c r="N245" s="151">
        <v>0</v>
      </c>
      <c r="O245" s="151">
        <v>0</v>
      </c>
      <c r="P245" s="151">
        <v>0</v>
      </c>
      <c r="Q245" s="151">
        <v>0</v>
      </c>
      <c r="R245" s="151">
        <v>0</v>
      </c>
      <c r="S245" s="151">
        <v>0</v>
      </c>
      <c r="T245" s="151">
        <v>0</v>
      </c>
      <c r="U245" s="151">
        <v>0</v>
      </c>
      <c r="V245" s="151">
        <v>0</v>
      </c>
      <c r="W245" s="151">
        <v>0</v>
      </c>
      <c r="X245" s="151">
        <v>0</v>
      </c>
      <c r="Y245" s="151">
        <v>0</v>
      </c>
      <c r="Z245" s="151">
        <v>0</v>
      </c>
      <c r="AA245" s="151">
        <v>0</v>
      </c>
      <c r="AB245" s="151">
        <v>0</v>
      </c>
      <c r="AC245" s="151">
        <v>0</v>
      </c>
      <c r="AD245" s="151">
        <v>0</v>
      </c>
    </row>
    <row r="246" spans="1:30" x14ac:dyDescent="0.25">
      <c r="A246" s="94">
        <v>643</v>
      </c>
      <c r="B246" s="123" t="s">
        <v>214</v>
      </c>
      <c r="D246" s="92">
        <v>0.13090000000000002</v>
      </c>
      <c r="E246" s="92">
        <v>0.13600000000000001</v>
      </c>
      <c r="F246" s="92">
        <v>0.14710000000000001</v>
      </c>
      <c r="G246" s="92">
        <v>0.1292524761253388</v>
      </c>
      <c r="H246" s="92">
        <v>0.10980524918482619</v>
      </c>
      <c r="I246" s="92">
        <v>0.11548692127288124</v>
      </c>
      <c r="J246" s="92">
        <v>0.10893002908240249</v>
      </c>
      <c r="K246" s="151">
        <v>0.10895998528714827</v>
      </c>
      <c r="L246" s="151">
        <v>0.110481545766213</v>
      </c>
      <c r="M246" s="151">
        <v>0.11336348215172801</v>
      </c>
      <c r="N246" s="151">
        <v>0.11592414208308199</v>
      </c>
      <c r="O246" s="151">
        <v>0.501156601242017</v>
      </c>
      <c r="P246" s="151" t="s">
        <v>335</v>
      </c>
      <c r="Q246" s="151" t="s">
        <v>335</v>
      </c>
      <c r="R246" s="151" t="s">
        <v>335</v>
      </c>
      <c r="S246" s="151">
        <v>0</v>
      </c>
      <c r="T246" s="151" t="s">
        <v>335</v>
      </c>
      <c r="U246" s="151" t="s">
        <v>335</v>
      </c>
      <c r="V246" s="151" t="s">
        <v>335</v>
      </c>
      <c r="W246" s="151">
        <v>0</v>
      </c>
      <c r="X246" s="151" t="s">
        <v>335</v>
      </c>
      <c r="Y246" s="151" t="s">
        <v>335</v>
      </c>
      <c r="Z246" s="151" t="s">
        <v>335</v>
      </c>
      <c r="AA246" s="151">
        <v>0</v>
      </c>
      <c r="AB246" s="151" t="s">
        <v>335</v>
      </c>
      <c r="AC246" s="151" t="s">
        <v>335</v>
      </c>
      <c r="AD246" s="151" t="s">
        <v>335</v>
      </c>
    </row>
    <row r="247" spans="1:30" x14ac:dyDescent="0.25">
      <c r="A247" s="94">
        <v>674</v>
      </c>
      <c r="B247" s="123" t="s">
        <v>224</v>
      </c>
      <c r="D247" s="92">
        <v>0</v>
      </c>
      <c r="E247" s="92">
        <v>0</v>
      </c>
      <c r="F247" s="92">
        <v>0</v>
      </c>
      <c r="G247" s="92">
        <v>0</v>
      </c>
      <c r="H247" s="92">
        <v>0</v>
      </c>
      <c r="I247" s="92" t="s">
        <v>335</v>
      </c>
      <c r="J247" s="92" t="s">
        <v>335</v>
      </c>
      <c r="K247" s="151" t="s">
        <v>335</v>
      </c>
      <c r="L247" s="151" t="s">
        <v>335</v>
      </c>
      <c r="M247" s="151" t="s">
        <v>335</v>
      </c>
      <c r="N247" s="151" t="s">
        <v>335</v>
      </c>
      <c r="O247" s="151" t="s">
        <v>335</v>
      </c>
      <c r="P247" s="151">
        <v>0</v>
      </c>
      <c r="Q247" s="151">
        <v>0</v>
      </c>
      <c r="R247" s="151">
        <v>0</v>
      </c>
      <c r="S247" s="151">
        <v>0</v>
      </c>
      <c r="T247" s="151">
        <v>0</v>
      </c>
      <c r="U247" s="151">
        <v>0</v>
      </c>
      <c r="V247" s="151">
        <v>0</v>
      </c>
      <c r="W247" s="151">
        <v>0</v>
      </c>
      <c r="X247" s="151">
        <v>0</v>
      </c>
      <c r="Y247" s="151">
        <v>0</v>
      </c>
      <c r="Z247" s="151">
        <v>0</v>
      </c>
      <c r="AA247" s="151">
        <v>0</v>
      </c>
      <c r="AB247" s="151">
        <v>0</v>
      </c>
      <c r="AC247" s="151">
        <v>0</v>
      </c>
      <c r="AD247" s="151">
        <v>0</v>
      </c>
    </row>
    <row r="248" spans="1:30" x14ac:dyDescent="0.25">
      <c r="A248" s="94">
        <v>682</v>
      </c>
      <c r="B248" s="123" t="s">
        <v>227</v>
      </c>
      <c r="D248" s="92">
        <v>0</v>
      </c>
      <c r="E248" s="92">
        <v>0</v>
      </c>
      <c r="F248" s="92">
        <v>0</v>
      </c>
      <c r="G248" s="92">
        <v>0</v>
      </c>
      <c r="H248" s="92" t="s">
        <v>335</v>
      </c>
      <c r="I248" s="92" t="s">
        <v>335</v>
      </c>
      <c r="J248" s="92" t="s">
        <v>335</v>
      </c>
      <c r="K248" s="151" t="s">
        <v>335</v>
      </c>
      <c r="L248" s="151" t="s">
        <v>335</v>
      </c>
      <c r="M248" s="151" t="s">
        <v>335</v>
      </c>
      <c r="N248" s="151" t="s">
        <v>335</v>
      </c>
      <c r="O248" s="151">
        <v>0</v>
      </c>
      <c r="P248" s="151" t="s">
        <v>335</v>
      </c>
      <c r="Q248" s="151" t="s">
        <v>335</v>
      </c>
      <c r="R248" s="151" t="s">
        <v>335</v>
      </c>
      <c r="S248" s="151">
        <v>0</v>
      </c>
      <c r="T248" s="151">
        <v>0</v>
      </c>
      <c r="U248" s="151">
        <v>0</v>
      </c>
      <c r="V248" s="151">
        <v>0</v>
      </c>
      <c r="W248" s="151">
        <v>0</v>
      </c>
      <c r="X248" s="151">
        <v>0</v>
      </c>
      <c r="Y248" s="151">
        <v>0</v>
      </c>
      <c r="Z248" s="151">
        <v>0</v>
      </c>
      <c r="AA248" s="151">
        <v>0</v>
      </c>
      <c r="AB248" s="151">
        <v>0</v>
      </c>
      <c r="AC248" s="151">
        <v>0</v>
      </c>
      <c r="AD248" s="151">
        <v>0</v>
      </c>
    </row>
    <row r="249" spans="1:30" x14ac:dyDescent="0.25">
      <c r="A249" s="94">
        <v>690</v>
      </c>
      <c r="B249" s="123" t="s">
        <v>230</v>
      </c>
      <c r="D249" s="92">
        <v>0</v>
      </c>
      <c r="E249" s="92">
        <v>0</v>
      </c>
      <c r="F249" s="92">
        <v>0</v>
      </c>
      <c r="G249" s="92">
        <v>2.1531524685259772E-2</v>
      </c>
      <c r="H249" s="92">
        <v>1.817436701530567E-2</v>
      </c>
      <c r="I249" s="92">
        <v>1.9106705329646863E-2</v>
      </c>
      <c r="J249" s="92">
        <v>1.8021901911381713E-2</v>
      </c>
      <c r="K249" s="151" t="s">
        <v>335</v>
      </c>
      <c r="L249" s="151" t="s">
        <v>335</v>
      </c>
      <c r="M249" s="151" t="s">
        <v>335</v>
      </c>
      <c r="N249" s="151" t="s">
        <v>335</v>
      </c>
      <c r="O249" s="151" t="s">
        <v>335</v>
      </c>
      <c r="P249" s="151">
        <v>2.3626811235041002E-2</v>
      </c>
      <c r="Q249" s="151">
        <v>2.3626811235041002E-2</v>
      </c>
      <c r="R249" s="151">
        <v>1.89014619099446E-2</v>
      </c>
      <c r="S249" s="151" t="s">
        <v>335</v>
      </c>
      <c r="T249" s="151">
        <v>1.89014619099446E-2</v>
      </c>
      <c r="U249" s="151">
        <v>1.8978030332033501E-2</v>
      </c>
      <c r="V249" s="151">
        <v>1.8978030332033501E-2</v>
      </c>
      <c r="W249" s="151" t="s">
        <v>335</v>
      </c>
      <c r="X249" s="151" t="s">
        <v>335</v>
      </c>
      <c r="Y249" s="151" t="s">
        <v>335</v>
      </c>
      <c r="Z249" s="151" t="s">
        <v>335</v>
      </c>
      <c r="AA249" s="151" t="s">
        <v>335</v>
      </c>
      <c r="AB249" s="151" t="s">
        <v>335</v>
      </c>
      <c r="AC249" s="151" t="s">
        <v>335</v>
      </c>
      <c r="AD249" s="151" t="s">
        <v>335</v>
      </c>
    </row>
    <row r="250" spans="1:30" x14ac:dyDescent="0.25">
      <c r="A250" s="94">
        <v>702</v>
      </c>
      <c r="B250" s="123" t="s">
        <v>903</v>
      </c>
      <c r="D250" s="92">
        <v>69.584795592717811</v>
      </c>
      <c r="E250" s="92">
        <v>72.163948312818789</v>
      </c>
      <c r="F250" s="92">
        <v>49.698940097901811</v>
      </c>
      <c r="G250" s="92">
        <v>56.026196688367065</v>
      </c>
      <c r="H250" s="92">
        <v>47.290690091406375</v>
      </c>
      <c r="I250" s="92">
        <v>49.716685024089436</v>
      </c>
      <c r="J250" s="92">
        <v>46.893967610048442</v>
      </c>
      <c r="K250" s="151">
        <v>46.934269627156517</v>
      </c>
      <c r="L250" s="151">
        <v>47.589678395708098</v>
      </c>
      <c r="M250" s="151">
        <v>48.831066039159097</v>
      </c>
      <c r="N250" s="151">
        <v>49.934064569536403</v>
      </c>
      <c r="O250" s="151">
        <v>40.487379299220599</v>
      </c>
      <c r="P250" s="151">
        <v>34.845444694734901</v>
      </c>
      <c r="Q250" s="151">
        <v>34.845444694734901</v>
      </c>
      <c r="R250" s="151">
        <v>27.8763748133645</v>
      </c>
      <c r="S250" s="151">
        <v>26.873848055435499</v>
      </c>
      <c r="T250" s="151">
        <v>48.161015187893398</v>
      </c>
      <c r="U250" s="151">
        <v>48.161015187893398</v>
      </c>
      <c r="V250" s="151">
        <v>48.161015187893398</v>
      </c>
      <c r="W250" s="151">
        <v>26.363444648047501</v>
      </c>
      <c r="X250" s="151">
        <v>41.825302003498102</v>
      </c>
      <c r="Y250" s="151">
        <v>40.4674917483608</v>
      </c>
      <c r="Z250" s="151">
        <v>39.849170682886999</v>
      </c>
      <c r="AA250" s="151">
        <v>42.911579723590002</v>
      </c>
      <c r="AB250" s="151">
        <v>39.549139678919502</v>
      </c>
      <c r="AC250" s="151">
        <v>39.395087522123703</v>
      </c>
      <c r="AD250" s="151">
        <v>39.703344337521997</v>
      </c>
    </row>
    <row r="251" spans="1:30" x14ac:dyDescent="0.25">
      <c r="A251" s="94">
        <v>703</v>
      </c>
      <c r="B251" s="123" t="s">
        <v>232</v>
      </c>
      <c r="D251" s="92">
        <v>0.15670000000000001</v>
      </c>
      <c r="E251" s="92">
        <v>0.15900000000000003</v>
      </c>
      <c r="F251" s="92">
        <v>0.15379999999999999</v>
      </c>
      <c r="G251" s="92">
        <v>1.4076424247029915</v>
      </c>
      <c r="H251" s="92">
        <v>1.1881652798317979</v>
      </c>
      <c r="I251" s="92">
        <v>1.2491177197833077</v>
      </c>
      <c r="J251" s="92">
        <v>1.1192378502344615</v>
      </c>
      <c r="K251" s="151">
        <v>1.1691871856719489</v>
      </c>
      <c r="L251" s="151">
        <v>1.1855141795647901</v>
      </c>
      <c r="M251" s="151">
        <v>1.2164385880344299</v>
      </c>
      <c r="N251" s="151">
        <v>1.24391556291391</v>
      </c>
      <c r="O251" s="151">
        <v>2.7629982916761402</v>
      </c>
      <c r="P251" s="151">
        <v>1.0831142817100701</v>
      </c>
      <c r="Q251" s="151">
        <v>1.0831142817100701</v>
      </c>
      <c r="R251" s="151">
        <v>0.86649201774199702</v>
      </c>
      <c r="S251" s="151">
        <v>0.69562411467761998</v>
      </c>
      <c r="T251" s="151">
        <v>0.86244482971729797</v>
      </c>
      <c r="U251" s="151">
        <v>0.86244482971729797</v>
      </c>
      <c r="V251" s="151">
        <v>0.86244482971729797</v>
      </c>
      <c r="W251" s="151">
        <v>0.85637031888453596</v>
      </c>
      <c r="X251" s="151">
        <v>0.806151743690944</v>
      </c>
      <c r="Y251" s="151">
        <v>0.769674424112055</v>
      </c>
      <c r="Z251" s="151">
        <v>0.75791422130669694</v>
      </c>
      <c r="AA251" s="151">
        <v>1.9701015723494799</v>
      </c>
      <c r="AB251" s="151">
        <v>0.76300848387244502</v>
      </c>
      <c r="AC251" s="151">
        <v>1.1073872082495799</v>
      </c>
      <c r="AD251" s="151">
        <v>0.86258156330474201</v>
      </c>
    </row>
    <row r="252" spans="1:30" x14ac:dyDescent="0.25">
      <c r="A252" s="94">
        <v>705</v>
      </c>
      <c r="B252" s="123" t="s">
        <v>234</v>
      </c>
      <c r="D252" s="92" t="s">
        <v>335</v>
      </c>
      <c r="E252" s="92" t="s">
        <v>335</v>
      </c>
      <c r="F252" s="92" t="s">
        <v>335</v>
      </c>
      <c r="G252" s="92" t="s">
        <v>335</v>
      </c>
      <c r="H252" s="92" t="s">
        <v>335</v>
      </c>
      <c r="I252" s="92" t="s">
        <v>335</v>
      </c>
      <c r="J252" s="92">
        <v>0</v>
      </c>
      <c r="K252" s="151" t="s">
        <v>335</v>
      </c>
      <c r="L252" s="151" t="s">
        <v>335</v>
      </c>
      <c r="M252" s="151" t="s">
        <v>335</v>
      </c>
      <c r="N252" s="151" t="s">
        <v>335</v>
      </c>
      <c r="O252" s="151" t="s">
        <v>335</v>
      </c>
      <c r="P252" s="151" t="s">
        <v>335</v>
      </c>
      <c r="Q252" s="151" t="s">
        <v>335</v>
      </c>
      <c r="R252" s="151" t="s">
        <v>335</v>
      </c>
      <c r="S252" s="151" t="s">
        <v>335</v>
      </c>
      <c r="T252" s="151" t="s">
        <v>335</v>
      </c>
      <c r="U252" s="151" t="s">
        <v>335</v>
      </c>
      <c r="V252" s="151" t="s">
        <v>335</v>
      </c>
      <c r="W252" s="151" t="s">
        <v>335</v>
      </c>
      <c r="X252" s="151" t="s">
        <v>335</v>
      </c>
      <c r="Y252" s="151" t="s">
        <v>335</v>
      </c>
      <c r="Z252" s="151" t="s">
        <v>335</v>
      </c>
      <c r="AA252" s="151" t="s">
        <v>335</v>
      </c>
      <c r="AB252" s="151" t="s">
        <v>335</v>
      </c>
      <c r="AC252" s="151" t="s">
        <v>335</v>
      </c>
      <c r="AD252" s="151" t="s">
        <v>335</v>
      </c>
    </row>
    <row r="253" spans="1:30" ht="26.4" x14ac:dyDescent="0.25">
      <c r="A253" s="94">
        <v>826</v>
      </c>
      <c r="B253" s="123" t="s">
        <v>262</v>
      </c>
      <c r="D253" s="92">
        <v>10.997348927832142</v>
      </c>
      <c r="E253" s="92">
        <v>12.194753029784554</v>
      </c>
      <c r="F253" s="92">
        <v>15.469597510597708</v>
      </c>
      <c r="G253" s="92">
        <v>19.518832569175299</v>
      </c>
      <c r="H253" s="92">
        <v>17.084903230404649</v>
      </c>
      <c r="I253" s="92">
        <v>18.583659795745593</v>
      </c>
      <c r="J253" s="92">
        <v>17.493332108315162</v>
      </c>
      <c r="K253" s="151">
        <v>17.712595049974158</v>
      </c>
      <c r="L253" s="151">
        <v>18.500404157043899</v>
      </c>
      <c r="M253" s="151">
        <v>19.531949897520999</v>
      </c>
      <c r="N253" s="151">
        <v>20.4867331426851</v>
      </c>
      <c r="O253" s="151">
        <v>29.993355133403199</v>
      </c>
      <c r="P253" s="151">
        <v>19.4645221826087</v>
      </c>
      <c r="Q253" s="151">
        <v>18.8522025370109</v>
      </c>
      <c r="R253" s="151">
        <v>15.2690997194314</v>
      </c>
      <c r="S253" s="151">
        <v>18.1070888685922</v>
      </c>
      <c r="T253" s="151">
        <v>13.665541202014801</v>
      </c>
      <c r="U253" s="151">
        <v>14.1304750523673</v>
      </c>
      <c r="V253" s="151">
        <v>14.844644859250799</v>
      </c>
      <c r="W253" s="151">
        <v>20.6248141244366</v>
      </c>
      <c r="X253" s="151">
        <v>15.5726376416956</v>
      </c>
      <c r="Y253" s="151">
        <v>15.306197486765299</v>
      </c>
      <c r="Z253" s="151">
        <v>15.4568674938785</v>
      </c>
      <c r="AA253" s="151">
        <v>15.818571802374001</v>
      </c>
      <c r="AB253" s="151">
        <v>15.3405463527063</v>
      </c>
      <c r="AC253" s="151">
        <v>16.188509374197</v>
      </c>
      <c r="AD253" s="151">
        <v>19.794780916606999</v>
      </c>
    </row>
    <row r="254" spans="1:30" x14ac:dyDescent="0.25">
      <c r="A254" s="94">
        <v>840</v>
      </c>
      <c r="B254" s="123" t="s">
        <v>267</v>
      </c>
      <c r="D254" s="92">
        <v>5.7353898638158451</v>
      </c>
      <c r="E254" s="92">
        <v>6.9396952399915284</v>
      </c>
      <c r="F254" s="92">
        <v>9.57523814116119</v>
      </c>
      <c r="G254" s="92">
        <v>10.609612348118313</v>
      </c>
      <c r="H254" s="92">
        <v>8.6656949913582686</v>
      </c>
      <c r="I254" s="92">
        <v>12.76786476948322</v>
      </c>
      <c r="J254" s="92">
        <v>11.989851195629511</v>
      </c>
      <c r="K254" s="151">
        <v>0.67515013474991714</v>
      </c>
      <c r="L254" s="151">
        <v>0.68457819918810003</v>
      </c>
      <c r="M254" s="151">
        <v>0.70243557805882295</v>
      </c>
      <c r="N254" s="151">
        <v>0.71830222757375095</v>
      </c>
      <c r="O254" s="151">
        <v>1.75596923550674</v>
      </c>
      <c r="P254" s="151">
        <v>57.405207332788699</v>
      </c>
      <c r="Q254" s="151">
        <v>57.405207332788699</v>
      </c>
      <c r="R254" s="151">
        <v>45.924197262131997</v>
      </c>
      <c r="S254" s="151">
        <v>46.1768498110401</v>
      </c>
      <c r="T254" s="151">
        <v>45.285572868526501</v>
      </c>
      <c r="U254" s="151">
        <v>42.261338962935397</v>
      </c>
      <c r="V254" s="151">
        <v>43.372565534365499</v>
      </c>
      <c r="W254" s="151">
        <v>55.609578910232102</v>
      </c>
      <c r="X254" s="151">
        <v>47.607099695574298</v>
      </c>
      <c r="Y254" s="151">
        <v>46.293005964862097</v>
      </c>
      <c r="Z254" s="151">
        <v>48.763872964359301</v>
      </c>
      <c r="AA254" s="151">
        <v>50.4347934061229</v>
      </c>
      <c r="AB254" s="151">
        <v>49.6844958978946</v>
      </c>
      <c r="AC254" s="151">
        <v>52.825568131332403</v>
      </c>
      <c r="AD254" s="151">
        <v>42.5647423858114</v>
      </c>
    </row>
    <row r="255" spans="1:30" x14ac:dyDescent="0.25">
      <c r="A255" s="94">
        <v>762</v>
      </c>
      <c r="B255" s="123" t="s">
        <v>248</v>
      </c>
      <c r="D255" s="92" t="s">
        <v>335</v>
      </c>
      <c r="E255" s="92" t="s">
        <v>335</v>
      </c>
      <c r="F255" s="92" t="s">
        <v>335</v>
      </c>
      <c r="G255" s="92" t="s">
        <v>335</v>
      </c>
      <c r="H255" s="92" t="s">
        <v>335</v>
      </c>
      <c r="I255" s="92" t="s">
        <v>335</v>
      </c>
      <c r="J255" s="92" t="s">
        <v>335</v>
      </c>
      <c r="K255" s="151" t="s">
        <v>335</v>
      </c>
      <c r="L255" s="151" t="s">
        <v>335</v>
      </c>
      <c r="M255" s="151" t="s">
        <v>335</v>
      </c>
      <c r="N255" s="151" t="s">
        <v>335</v>
      </c>
      <c r="O255" s="151" t="s">
        <v>335</v>
      </c>
      <c r="P255" s="151" t="s">
        <v>335</v>
      </c>
      <c r="Q255" s="151" t="s">
        <v>335</v>
      </c>
      <c r="R255" s="151" t="s">
        <v>335</v>
      </c>
      <c r="S255" s="151" t="s">
        <v>335</v>
      </c>
      <c r="T255" s="151" t="s">
        <v>335</v>
      </c>
      <c r="U255" s="151" t="s">
        <v>335</v>
      </c>
      <c r="V255" s="151" t="s">
        <v>335</v>
      </c>
      <c r="W255" s="151" t="s">
        <v>335</v>
      </c>
      <c r="X255" s="151" t="s">
        <v>335</v>
      </c>
      <c r="Y255" s="151" t="s">
        <v>335</v>
      </c>
      <c r="Z255" s="151" t="s">
        <v>335</v>
      </c>
      <c r="AA255" s="151" t="s">
        <v>335</v>
      </c>
      <c r="AB255" s="151" t="s">
        <v>335</v>
      </c>
      <c r="AC255" s="151" t="s">
        <v>335</v>
      </c>
      <c r="AD255" s="151" t="s">
        <v>335</v>
      </c>
    </row>
    <row r="256" spans="1:30" x14ac:dyDescent="0.25">
      <c r="A256" s="94">
        <v>792</v>
      </c>
      <c r="B256" s="123" t="s">
        <v>256</v>
      </c>
      <c r="D256" s="92">
        <v>8.9200000000000002E-2</v>
      </c>
      <c r="E256" s="92">
        <v>9.0499999999999997E-2</v>
      </c>
      <c r="F256" s="92">
        <v>8.5700000000000012E-2</v>
      </c>
      <c r="G256" s="92">
        <v>0.70210924504563843</v>
      </c>
      <c r="H256" s="92">
        <v>0.59748409742886177</v>
      </c>
      <c r="I256" s="92">
        <v>0.66559893901589229</v>
      </c>
      <c r="J256" s="92">
        <v>0.62851559601256612</v>
      </c>
      <c r="K256" s="151">
        <v>2.6988357041302105</v>
      </c>
      <c r="L256" s="151">
        <v>2.9517593562176399</v>
      </c>
      <c r="M256" s="151">
        <v>3.12766638578467</v>
      </c>
      <c r="N256" s="151">
        <v>3.3067128236002401</v>
      </c>
      <c r="O256" s="151">
        <v>5.9680539771685801</v>
      </c>
      <c r="P256" s="151">
        <v>3.9940762060372799</v>
      </c>
      <c r="Q256" s="151">
        <v>5.8296319590906096</v>
      </c>
      <c r="R256" s="151">
        <v>2.2791219789655601</v>
      </c>
      <c r="S256" s="151">
        <v>2.0266881969777302</v>
      </c>
      <c r="T256" s="151">
        <v>2.1776742888707799</v>
      </c>
      <c r="U256" s="151">
        <v>2.1776742888707799</v>
      </c>
      <c r="V256" s="151">
        <v>2.4800539260458399</v>
      </c>
      <c r="W256" s="151">
        <v>3.39687328868107</v>
      </c>
      <c r="X256" s="151">
        <v>2.3348172171314601</v>
      </c>
      <c r="Y256" s="151">
        <v>2.2573598701446098</v>
      </c>
      <c r="Z256" s="151">
        <v>2.2235099498620201</v>
      </c>
      <c r="AA256" s="151">
        <v>5.7588846071504998</v>
      </c>
      <c r="AB256" s="151">
        <v>3.3198557331835401</v>
      </c>
      <c r="AC256" s="151">
        <v>3.3069242019264702</v>
      </c>
      <c r="AD256" s="151">
        <v>2.7542403237361301</v>
      </c>
    </row>
    <row r="257" spans="1:30" x14ac:dyDescent="0.25">
      <c r="A257" s="94">
        <v>348</v>
      </c>
      <c r="B257" s="123" t="s">
        <v>130</v>
      </c>
      <c r="D257" s="92" t="s">
        <v>335</v>
      </c>
      <c r="E257" s="92" t="s">
        <v>335</v>
      </c>
      <c r="F257" s="92" t="s">
        <v>335</v>
      </c>
      <c r="G257" s="92" t="s">
        <v>335</v>
      </c>
      <c r="H257" s="92" t="s">
        <v>335</v>
      </c>
      <c r="I257" s="92" t="s">
        <v>335</v>
      </c>
      <c r="J257" s="92" t="s">
        <v>335</v>
      </c>
      <c r="K257" s="151" t="s">
        <v>335</v>
      </c>
      <c r="L257" s="151" t="s">
        <v>335</v>
      </c>
      <c r="M257" s="151" t="s">
        <v>335</v>
      </c>
      <c r="N257" s="151" t="s">
        <v>335</v>
      </c>
      <c r="O257" s="151" t="s">
        <v>335</v>
      </c>
      <c r="P257" s="151">
        <v>3.6972267893583601</v>
      </c>
      <c r="Q257" s="151">
        <v>4.99283880649054</v>
      </c>
      <c r="R257" s="151">
        <v>2.7756326465875101</v>
      </c>
      <c r="S257" s="151" t="s">
        <v>335</v>
      </c>
      <c r="T257" s="151" t="s">
        <v>335</v>
      </c>
      <c r="U257" s="151" t="s">
        <v>335</v>
      </c>
      <c r="V257" s="151" t="s">
        <v>335</v>
      </c>
      <c r="W257" s="151">
        <v>0</v>
      </c>
      <c r="X257" s="151" t="s">
        <v>335</v>
      </c>
      <c r="Y257" s="151" t="s">
        <v>335</v>
      </c>
      <c r="Z257" s="151" t="s">
        <v>335</v>
      </c>
      <c r="AA257" s="151" t="s">
        <v>335</v>
      </c>
      <c r="AB257" s="151">
        <v>0</v>
      </c>
      <c r="AC257" s="151">
        <v>0</v>
      </c>
      <c r="AD257" s="151">
        <v>0</v>
      </c>
    </row>
    <row r="258" spans="1:30" x14ac:dyDescent="0.25">
      <c r="A258" s="94">
        <v>250</v>
      </c>
      <c r="B258" s="123" t="s">
        <v>104</v>
      </c>
      <c r="D258" s="92" t="s">
        <v>335</v>
      </c>
      <c r="E258" s="92" t="s">
        <v>335</v>
      </c>
      <c r="F258" s="92" t="s">
        <v>335</v>
      </c>
      <c r="G258" s="92" t="s">
        <v>335</v>
      </c>
      <c r="H258" s="92" t="s">
        <v>335</v>
      </c>
      <c r="I258" s="92" t="s">
        <v>335</v>
      </c>
      <c r="J258" s="92" t="s">
        <v>335</v>
      </c>
      <c r="K258" s="151">
        <v>0</v>
      </c>
      <c r="L258" s="151" t="s">
        <v>335</v>
      </c>
      <c r="M258" s="151">
        <v>0</v>
      </c>
      <c r="N258" s="151" t="s">
        <v>335</v>
      </c>
      <c r="O258" s="151" t="s">
        <v>335</v>
      </c>
      <c r="P258" s="151" t="s">
        <v>335</v>
      </c>
      <c r="Q258" s="151" t="s">
        <v>335</v>
      </c>
      <c r="R258" s="151" t="s">
        <v>335</v>
      </c>
      <c r="S258" s="151" t="s">
        <v>335</v>
      </c>
      <c r="T258" s="151" t="s">
        <v>335</v>
      </c>
      <c r="U258" s="151" t="s">
        <v>335</v>
      </c>
      <c r="V258" s="151" t="s">
        <v>335</v>
      </c>
      <c r="W258" s="151" t="s">
        <v>335</v>
      </c>
      <c r="X258" s="151" t="s">
        <v>335</v>
      </c>
      <c r="Y258" s="151" t="s">
        <v>335</v>
      </c>
      <c r="Z258" s="151" t="s">
        <v>335</v>
      </c>
      <c r="AA258" s="151" t="s">
        <v>335</v>
      </c>
      <c r="AB258" s="151" t="s">
        <v>335</v>
      </c>
      <c r="AC258" s="151" t="s">
        <v>335</v>
      </c>
      <c r="AD258" s="151" t="s">
        <v>335</v>
      </c>
    </row>
    <row r="259" spans="1:30" x14ac:dyDescent="0.25">
      <c r="A259" s="94">
        <v>203</v>
      </c>
      <c r="B259" s="123" t="s">
        <v>87</v>
      </c>
      <c r="D259" s="92">
        <v>0.43669999999999998</v>
      </c>
      <c r="E259" s="92">
        <v>1.1224000000000001</v>
      </c>
      <c r="F259" s="92">
        <v>1.1872</v>
      </c>
      <c r="G259" s="92">
        <v>1.0871013501532538</v>
      </c>
      <c r="H259" s="92">
        <v>0.91760240899452994</v>
      </c>
      <c r="I259" s="92">
        <v>0.96467507361701177</v>
      </c>
      <c r="J259" s="92">
        <v>0.90983395114297738</v>
      </c>
      <c r="K259" s="151">
        <v>0.89788361285393969</v>
      </c>
      <c r="L259" s="151">
        <v>0.91042201597980299</v>
      </c>
      <c r="M259" s="151">
        <v>0.93417058245603701</v>
      </c>
      <c r="N259" s="151">
        <v>0.955271673690548</v>
      </c>
      <c r="O259" s="151">
        <v>0.34744081354341599</v>
      </c>
      <c r="P259" s="151">
        <v>0.85324851563327897</v>
      </c>
      <c r="Q259" s="151">
        <v>0.85324851563327897</v>
      </c>
      <c r="R259" s="151">
        <v>0.68259927916299801</v>
      </c>
      <c r="S259" s="151">
        <v>0.10486592322374901</v>
      </c>
      <c r="T259" s="151">
        <v>0.68385718895445802</v>
      </c>
      <c r="U259" s="151">
        <v>0.68385718895445802</v>
      </c>
      <c r="V259" s="151">
        <v>0.68385718895445802</v>
      </c>
      <c r="W259" s="151">
        <v>0.59170826488057604</v>
      </c>
      <c r="X259" s="151">
        <v>0.97517171748076303</v>
      </c>
      <c r="Y259" s="151">
        <v>0.94351389087607995</v>
      </c>
      <c r="Z259" s="151">
        <v>0.84773504605697902</v>
      </c>
      <c r="AA259" s="151">
        <v>1.5664311710554499</v>
      </c>
      <c r="AB259" s="151">
        <v>0.94033323127291801</v>
      </c>
      <c r="AC259" s="151">
        <v>0.93667043699824004</v>
      </c>
      <c r="AD259" s="151">
        <v>0.83995440199817994</v>
      </c>
    </row>
    <row r="260" spans="1:30" x14ac:dyDescent="0.25">
      <c r="A260" s="94">
        <v>499</v>
      </c>
      <c r="B260" s="123" t="s">
        <v>172</v>
      </c>
      <c r="D260" s="92" t="s">
        <v>335</v>
      </c>
      <c r="E260" s="92" t="s">
        <v>335</v>
      </c>
      <c r="F260" s="92" t="s">
        <v>335</v>
      </c>
      <c r="G260" s="92" t="s">
        <v>335</v>
      </c>
      <c r="H260" s="92" t="s">
        <v>335</v>
      </c>
      <c r="I260" s="92" t="s">
        <v>335</v>
      </c>
      <c r="J260" s="92" t="s">
        <v>335</v>
      </c>
      <c r="K260" s="151" t="s">
        <v>335</v>
      </c>
      <c r="L260" s="151" t="s">
        <v>335</v>
      </c>
      <c r="M260" s="151">
        <v>0</v>
      </c>
      <c r="N260" s="151">
        <v>0</v>
      </c>
      <c r="O260" s="151">
        <v>0</v>
      </c>
      <c r="P260" s="151">
        <v>0</v>
      </c>
      <c r="Q260" s="151">
        <v>0</v>
      </c>
      <c r="R260" s="151">
        <v>0</v>
      </c>
      <c r="S260" s="151">
        <v>0</v>
      </c>
      <c r="T260" s="151">
        <v>0</v>
      </c>
      <c r="U260" s="151">
        <v>0</v>
      </c>
      <c r="V260" s="151">
        <v>0</v>
      </c>
      <c r="W260" s="151">
        <v>0</v>
      </c>
      <c r="X260" s="151">
        <v>0</v>
      </c>
      <c r="Y260" s="151">
        <v>0</v>
      </c>
      <c r="Z260" s="151">
        <v>0</v>
      </c>
      <c r="AA260" s="151">
        <v>0</v>
      </c>
      <c r="AB260" s="151">
        <v>0</v>
      </c>
      <c r="AC260" s="151">
        <v>0</v>
      </c>
      <c r="AD260" s="151">
        <v>0</v>
      </c>
    </row>
    <row r="261" spans="1:30" x14ac:dyDescent="0.25">
      <c r="A261" s="94">
        <v>756</v>
      </c>
      <c r="B261" s="123" t="s">
        <v>246</v>
      </c>
      <c r="D261" s="92">
        <v>1.5458984887938958</v>
      </c>
      <c r="E261" s="92">
        <v>2.3691621722330583</v>
      </c>
      <c r="F261" s="92">
        <v>2.9921888911920531</v>
      </c>
      <c r="G261" s="92">
        <v>3.8998277478025183</v>
      </c>
      <c r="H261" s="92">
        <v>3.2057088894036321</v>
      </c>
      <c r="I261" s="92">
        <v>3.4254988348656163</v>
      </c>
      <c r="J261" s="92">
        <v>3.2005731671549076</v>
      </c>
      <c r="K261" s="151">
        <v>6.9750518132882569</v>
      </c>
      <c r="L261" s="151">
        <v>7.5943260224061504</v>
      </c>
      <c r="M261" s="151">
        <v>8.1878070230311</v>
      </c>
      <c r="N261" s="151">
        <v>9.4724939795304</v>
      </c>
      <c r="O261" s="151">
        <v>10.931071698279201</v>
      </c>
      <c r="P261" s="151">
        <v>7.8921719096630003</v>
      </c>
      <c r="Q261" s="151">
        <v>7.6216189424677596</v>
      </c>
      <c r="R261" s="151">
        <v>7.1742341790497903</v>
      </c>
      <c r="S261" s="151">
        <v>7.1824674720935402</v>
      </c>
      <c r="T261" s="151">
        <v>7.1262230438135399</v>
      </c>
      <c r="U261" s="151">
        <v>7.0837275695542097</v>
      </c>
      <c r="V261" s="151">
        <v>6.8039246785493601</v>
      </c>
      <c r="W261" s="151">
        <v>6.2817117928303601</v>
      </c>
      <c r="X261" s="151">
        <v>1.99474011636505</v>
      </c>
      <c r="Y261" s="151">
        <v>1.9299831760300401</v>
      </c>
      <c r="Z261" s="151">
        <v>1.7873654242294701</v>
      </c>
      <c r="AA261" s="151">
        <v>5.87209852755774</v>
      </c>
      <c r="AB261" s="151">
        <v>6.7926935993654602</v>
      </c>
      <c r="AC261" s="151">
        <v>7.4542120847532098</v>
      </c>
      <c r="AD261" s="151">
        <v>7.5828242685925602</v>
      </c>
    </row>
    <row r="262" spans="1:30" x14ac:dyDescent="0.25">
      <c r="A262" s="94">
        <v>752</v>
      </c>
      <c r="B262" s="123" t="s">
        <v>245</v>
      </c>
      <c r="D262" s="92">
        <v>13.2148</v>
      </c>
      <c r="E262" s="92">
        <v>13.374699999999999</v>
      </c>
      <c r="F262" s="92">
        <v>12.814400000000001</v>
      </c>
      <c r="G262" s="92">
        <v>15.823635703489796</v>
      </c>
      <c r="H262" s="92">
        <v>13.356442100386653</v>
      </c>
      <c r="I262" s="92">
        <v>14.041622646316155</v>
      </c>
      <c r="J262" s="92">
        <v>13.244394658449623</v>
      </c>
      <c r="K262" s="151">
        <v>4.3982938750680808E-2</v>
      </c>
      <c r="L262" s="151">
        <v>2.68644298767805</v>
      </c>
      <c r="M262" s="151">
        <v>8.7504185632334099</v>
      </c>
      <c r="N262" s="151">
        <v>24.687424744129999</v>
      </c>
      <c r="O262" s="151" t="s">
        <v>335</v>
      </c>
      <c r="P262" s="151">
        <v>12.778802867212001</v>
      </c>
      <c r="Q262" s="151">
        <v>12.778802867212001</v>
      </c>
      <c r="R262" s="151" t="s">
        <v>335</v>
      </c>
      <c r="S262" s="151" t="s">
        <v>335</v>
      </c>
      <c r="T262" s="151">
        <v>100.140535869571</v>
      </c>
      <c r="U262" s="151">
        <v>100.140535869571</v>
      </c>
      <c r="V262" s="151">
        <v>100.140535869571</v>
      </c>
      <c r="W262" s="151">
        <v>0</v>
      </c>
      <c r="X262" s="151">
        <v>93.367375973320705</v>
      </c>
      <c r="Y262" s="151">
        <v>90.336311652942697</v>
      </c>
      <c r="Z262" s="151">
        <v>88.956022387189506</v>
      </c>
      <c r="AA262" s="151">
        <v>87.106163324532005</v>
      </c>
      <c r="AB262" s="151">
        <v>88.286354201071902</v>
      </c>
      <c r="AC262" s="151">
        <v>87.942482030887902</v>
      </c>
      <c r="AD262" s="151">
        <v>88.630610200011603</v>
      </c>
    </row>
    <row r="263" spans="1:30" ht="39.6" x14ac:dyDescent="0.25">
      <c r="A263" s="94" t="e">
        <v>#N/A</v>
      </c>
      <c r="B263" s="126" t="s">
        <v>302</v>
      </c>
      <c r="C263" s="122" t="s">
        <v>881</v>
      </c>
      <c r="D263" s="97">
        <v>36.481039785669587</v>
      </c>
      <c r="E263" s="97">
        <v>38.53995769011982</v>
      </c>
      <c r="F263" s="97">
        <v>36.032881589566529</v>
      </c>
      <c r="G263" s="97">
        <v>39.485483826025288</v>
      </c>
      <c r="H263" s="97">
        <v>31.631793275484206</v>
      </c>
      <c r="I263" s="97">
        <v>33.858827035613402</v>
      </c>
      <c r="J263" s="97">
        <v>32.25752209449837</v>
      </c>
      <c r="K263" s="97">
        <v>33.066751076938338</v>
      </c>
      <c r="L263" s="97">
        <v>33.693241217563454</v>
      </c>
      <c r="M263" s="97">
        <v>34.938295500123317</v>
      </c>
      <c r="N263" s="147">
        <v>35.58857089102947</v>
      </c>
      <c r="O263" s="147">
        <v>51.212844322572558</v>
      </c>
      <c r="P263" s="97">
        <v>29.656760064126001</v>
      </c>
      <c r="Q263" s="97">
        <v>28.811354679045198</v>
      </c>
      <c r="R263" s="147">
        <v>22.504993354954799</v>
      </c>
      <c r="S263" s="147">
        <v>30.669902594028766</v>
      </c>
      <c r="T263" s="147">
        <v>59.071300514649188</v>
      </c>
      <c r="U263" s="147">
        <v>60.265260633439659</v>
      </c>
      <c r="V263" s="147">
        <v>61.207258686413994</v>
      </c>
      <c r="W263" s="147">
        <v>49.226933790387172</v>
      </c>
      <c r="X263" s="147">
        <v>36.041177775398069</v>
      </c>
      <c r="Y263" s="147">
        <v>40.595552008762283</v>
      </c>
      <c r="Z263" s="147">
        <v>42.7482463854017</v>
      </c>
      <c r="AA263" s="147">
        <v>45.354032446062</v>
      </c>
      <c r="AB263" s="147">
        <v>40.082378425553301</v>
      </c>
      <c r="AC263" s="147">
        <v>39.042103316690998</v>
      </c>
      <c r="AD263" s="147">
        <v>39.559333552771697</v>
      </c>
    </row>
    <row r="264" spans="1:30" x14ac:dyDescent="0.25">
      <c r="A264" s="94">
        <v>40</v>
      </c>
      <c r="B264" s="123" t="s">
        <v>43</v>
      </c>
      <c r="D264" s="92">
        <v>1.713639691418624</v>
      </c>
      <c r="E264" s="92">
        <v>3.8721899024836484</v>
      </c>
      <c r="F264" s="92">
        <v>3.9021349744507394</v>
      </c>
      <c r="G264" s="92">
        <v>4.006615666506236</v>
      </c>
      <c r="H264" s="92">
        <v>3.3819111594177076</v>
      </c>
      <c r="I264" s="92">
        <v>4.0684169907313743</v>
      </c>
      <c r="J264" s="92">
        <v>3.8374283099343085</v>
      </c>
      <c r="K264" s="151">
        <v>4.6001570313992026</v>
      </c>
      <c r="L264" s="151">
        <v>4.6643954499160802</v>
      </c>
      <c r="M264" s="151">
        <v>1.80618038511497</v>
      </c>
      <c r="N264" s="151">
        <v>1.8469784768211901</v>
      </c>
      <c r="O264" s="151">
        <v>2.3887866501455401</v>
      </c>
      <c r="P264" s="151">
        <v>2.51514105329364</v>
      </c>
      <c r="Q264" s="151">
        <v>2.51514105329364</v>
      </c>
      <c r="R264" s="151">
        <v>2.0121142182090601</v>
      </c>
      <c r="S264" s="151">
        <v>1.56922742462112</v>
      </c>
      <c r="T264" s="151">
        <v>2.0121142182090601</v>
      </c>
      <c r="U264" s="151">
        <v>2.0565444124194001</v>
      </c>
      <c r="V264" s="151">
        <v>2.1652578988531102</v>
      </c>
      <c r="W264" s="151">
        <v>1.8270883356501999</v>
      </c>
      <c r="X264" s="151">
        <v>1.51447169147455</v>
      </c>
      <c r="Y264" s="151">
        <v>2.25657664280393</v>
      </c>
      <c r="Z264" s="151">
        <v>2.12637855144001</v>
      </c>
      <c r="AA264" s="151">
        <v>2.4300066604819301</v>
      </c>
      <c r="AB264" s="151" t="s">
        <v>335</v>
      </c>
      <c r="AC264" s="151" t="s">
        <v>335</v>
      </c>
      <c r="AD264" s="151" t="s">
        <v>335</v>
      </c>
    </row>
    <row r="265" spans="1:30" x14ac:dyDescent="0.25">
      <c r="A265" s="94">
        <v>31</v>
      </c>
      <c r="B265" s="123" t="s">
        <v>40</v>
      </c>
      <c r="D265" s="92">
        <v>0</v>
      </c>
      <c r="E265" s="92">
        <v>0</v>
      </c>
      <c r="F265" s="92">
        <v>0</v>
      </c>
      <c r="G265" s="92" t="s">
        <v>335</v>
      </c>
      <c r="H265" s="92" t="s">
        <v>335</v>
      </c>
      <c r="I265" s="92" t="s">
        <v>335</v>
      </c>
      <c r="J265" s="92" t="s">
        <v>335</v>
      </c>
      <c r="K265" s="151">
        <v>0</v>
      </c>
      <c r="L265" s="151">
        <v>0</v>
      </c>
      <c r="M265" s="151">
        <v>0</v>
      </c>
      <c r="N265" s="151">
        <v>0</v>
      </c>
      <c r="O265" s="151">
        <v>0</v>
      </c>
      <c r="P265" s="151">
        <v>0</v>
      </c>
      <c r="Q265" s="151">
        <v>0</v>
      </c>
      <c r="R265" s="151">
        <v>0</v>
      </c>
      <c r="S265" s="151">
        <v>0</v>
      </c>
      <c r="T265" s="151">
        <v>0</v>
      </c>
      <c r="U265" s="151">
        <v>0</v>
      </c>
      <c r="V265" s="151">
        <v>0</v>
      </c>
      <c r="W265" s="151">
        <v>0</v>
      </c>
      <c r="X265" s="151">
        <v>0</v>
      </c>
      <c r="Y265" s="151">
        <v>0</v>
      </c>
      <c r="Z265" s="151">
        <v>0</v>
      </c>
      <c r="AA265" s="151">
        <v>0</v>
      </c>
      <c r="AB265" s="151">
        <v>0</v>
      </c>
      <c r="AC265" s="151">
        <v>0</v>
      </c>
      <c r="AD265" s="151">
        <v>0</v>
      </c>
    </row>
    <row r="266" spans="1:30" x14ac:dyDescent="0.25">
      <c r="A266" s="94">
        <v>84</v>
      </c>
      <c r="B266" s="123" t="s">
        <v>57</v>
      </c>
      <c r="D266" s="92" t="s">
        <v>335</v>
      </c>
      <c r="E266" s="92" t="s">
        <v>335</v>
      </c>
      <c r="F266" s="92" t="s">
        <v>335</v>
      </c>
      <c r="G266" s="92">
        <v>0</v>
      </c>
      <c r="H266" s="92">
        <v>0</v>
      </c>
      <c r="I266" s="92">
        <v>0</v>
      </c>
      <c r="J266" s="92">
        <v>0</v>
      </c>
      <c r="K266" s="151">
        <v>0</v>
      </c>
      <c r="L266" s="151">
        <v>0</v>
      </c>
      <c r="M266" s="151">
        <v>0</v>
      </c>
      <c r="N266" s="151">
        <v>0</v>
      </c>
      <c r="O266" s="151">
        <v>0</v>
      </c>
      <c r="P266" s="151">
        <v>0</v>
      </c>
      <c r="Q266" s="151">
        <v>0</v>
      </c>
      <c r="R266" s="151">
        <v>0</v>
      </c>
      <c r="S266" s="151">
        <v>0</v>
      </c>
      <c r="T266" s="151">
        <v>0</v>
      </c>
      <c r="U266" s="151">
        <v>0</v>
      </c>
      <c r="V266" s="151">
        <v>0</v>
      </c>
      <c r="W266" s="151">
        <v>0</v>
      </c>
      <c r="X266" s="151">
        <v>0</v>
      </c>
      <c r="Y266" s="151">
        <v>0</v>
      </c>
      <c r="Z266" s="151">
        <v>0</v>
      </c>
      <c r="AA266" s="151">
        <v>0</v>
      </c>
      <c r="AB266" s="151">
        <v>0</v>
      </c>
      <c r="AC266" s="151">
        <v>0</v>
      </c>
      <c r="AD266" s="151">
        <v>0</v>
      </c>
    </row>
    <row r="267" spans="1:30" x14ac:dyDescent="0.25">
      <c r="A267" s="94">
        <v>112</v>
      </c>
      <c r="B267" s="123" t="s">
        <v>65</v>
      </c>
      <c r="D267" s="92" t="s">
        <v>335</v>
      </c>
      <c r="E267" s="92" t="s">
        <v>335</v>
      </c>
      <c r="F267" s="92" t="s">
        <v>335</v>
      </c>
      <c r="G267" s="92" t="s">
        <v>335</v>
      </c>
      <c r="H267" s="92" t="s">
        <v>335</v>
      </c>
      <c r="I267" s="92" t="s">
        <v>335</v>
      </c>
      <c r="J267" s="92" t="s">
        <v>335</v>
      </c>
      <c r="K267" s="151" t="s">
        <v>335</v>
      </c>
      <c r="L267" s="151" t="s">
        <v>335</v>
      </c>
      <c r="M267" s="151" t="s">
        <v>335</v>
      </c>
      <c r="N267" s="151" t="s">
        <v>335</v>
      </c>
      <c r="O267" s="151">
        <v>0</v>
      </c>
      <c r="P267" s="151">
        <v>0</v>
      </c>
      <c r="Q267" s="151">
        <v>0</v>
      </c>
      <c r="R267" s="151">
        <v>0</v>
      </c>
      <c r="S267" s="151">
        <v>0</v>
      </c>
      <c r="T267" s="151">
        <v>0</v>
      </c>
      <c r="U267" s="151">
        <v>0</v>
      </c>
      <c r="V267" s="151">
        <v>0</v>
      </c>
      <c r="W267" s="151">
        <v>0</v>
      </c>
      <c r="X267" s="151">
        <v>0</v>
      </c>
      <c r="Y267" s="151">
        <v>0</v>
      </c>
      <c r="Z267" s="151">
        <v>0</v>
      </c>
      <c r="AA267" s="151">
        <v>0</v>
      </c>
      <c r="AB267" s="151">
        <v>0</v>
      </c>
      <c r="AC267" s="151">
        <v>0</v>
      </c>
      <c r="AD267" s="151">
        <v>0</v>
      </c>
    </row>
    <row r="268" spans="1:30" x14ac:dyDescent="0.25">
      <c r="A268" s="94">
        <v>100</v>
      </c>
      <c r="B268" s="123" t="s">
        <v>62</v>
      </c>
      <c r="D268" s="92" t="s">
        <v>335</v>
      </c>
      <c r="E268" s="92" t="s">
        <v>335</v>
      </c>
      <c r="F268" s="92" t="s">
        <v>335</v>
      </c>
      <c r="G268" s="92" t="s">
        <v>335</v>
      </c>
      <c r="H268" s="92" t="s">
        <v>335</v>
      </c>
      <c r="I268" s="92" t="s">
        <v>335</v>
      </c>
      <c r="J268" s="92" t="s">
        <v>335</v>
      </c>
      <c r="K268" s="151" t="s">
        <v>335</v>
      </c>
      <c r="L268" s="151" t="s">
        <v>335</v>
      </c>
      <c r="M268" s="151" t="s">
        <v>335</v>
      </c>
      <c r="N268" s="151" t="s">
        <v>335</v>
      </c>
      <c r="O268" s="151" t="s">
        <v>335</v>
      </c>
      <c r="P268" s="151" t="s">
        <v>335</v>
      </c>
      <c r="Q268" s="151" t="s">
        <v>335</v>
      </c>
      <c r="R268" s="151" t="s">
        <v>335</v>
      </c>
      <c r="S268" s="151">
        <v>0</v>
      </c>
      <c r="T268" s="151" t="s">
        <v>335</v>
      </c>
      <c r="U268" s="151" t="s">
        <v>335</v>
      </c>
      <c r="V268" s="151" t="s">
        <v>335</v>
      </c>
      <c r="W268" s="151">
        <v>0</v>
      </c>
      <c r="X268" s="151" t="s">
        <v>335</v>
      </c>
      <c r="Y268" s="151" t="s">
        <v>335</v>
      </c>
      <c r="Z268" s="151">
        <v>0</v>
      </c>
      <c r="AA268" s="151">
        <v>0</v>
      </c>
      <c r="AB268" s="151">
        <v>0</v>
      </c>
      <c r="AC268" s="151">
        <v>0</v>
      </c>
      <c r="AD268" s="151">
        <v>0</v>
      </c>
    </row>
    <row r="269" spans="1:30" x14ac:dyDescent="0.25">
      <c r="A269" s="94">
        <v>92</v>
      </c>
      <c r="B269" s="123" t="s">
        <v>60</v>
      </c>
      <c r="D269" s="92">
        <v>0.1636</v>
      </c>
      <c r="E269" s="92">
        <v>0.17</v>
      </c>
      <c r="F269" s="92">
        <v>0.18389999999999998</v>
      </c>
      <c r="G269" s="92">
        <v>0.63772154250154101</v>
      </c>
      <c r="H269" s="92">
        <v>0.53828911497959842</v>
      </c>
      <c r="I269" s="92">
        <v>0.56590314773604278</v>
      </c>
      <c r="J269" s="92">
        <v>0.53377339755255504</v>
      </c>
      <c r="K269" s="151">
        <v>0.52086324828644759</v>
      </c>
      <c r="L269" s="151">
        <v>0.52813678940800102</v>
      </c>
      <c r="M269" s="151">
        <v>0.54191335833060394</v>
      </c>
      <c r="N269" s="151" t="s">
        <v>335</v>
      </c>
      <c r="O269" s="151" t="s">
        <v>335</v>
      </c>
      <c r="P269" s="151" t="s">
        <v>335</v>
      </c>
      <c r="Q269" s="151" t="s">
        <v>335</v>
      </c>
      <c r="R269" s="151" t="s">
        <v>335</v>
      </c>
      <c r="S269" s="151">
        <v>0</v>
      </c>
      <c r="T269" s="151">
        <v>0</v>
      </c>
      <c r="U269" s="151">
        <v>0</v>
      </c>
      <c r="V269" s="151">
        <v>0</v>
      </c>
      <c r="W269" s="151">
        <v>0</v>
      </c>
      <c r="X269" s="151">
        <v>0</v>
      </c>
      <c r="Y269" s="151">
        <v>0</v>
      </c>
      <c r="Z269" s="151">
        <v>0</v>
      </c>
      <c r="AA269" s="151">
        <v>0</v>
      </c>
      <c r="AB269" s="151" t="s">
        <v>335</v>
      </c>
      <c r="AC269" s="151" t="s">
        <v>335</v>
      </c>
      <c r="AD269" s="151" t="s">
        <v>335</v>
      </c>
    </row>
    <row r="270" spans="1:30" x14ac:dyDescent="0.25">
      <c r="A270" s="94">
        <v>233</v>
      </c>
      <c r="B270" s="123" t="s">
        <v>97</v>
      </c>
      <c r="D270" s="92" t="s">
        <v>335</v>
      </c>
      <c r="E270" s="92" t="s">
        <v>335</v>
      </c>
      <c r="F270" s="92">
        <v>0</v>
      </c>
      <c r="G270" s="92">
        <v>0</v>
      </c>
      <c r="H270" s="92">
        <v>0</v>
      </c>
      <c r="I270" s="92">
        <v>0</v>
      </c>
      <c r="J270" s="92">
        <v>0</v>
      </c>
      <c r="K270" s="151">
        <v>0</v>
      </c>
      <c r="L270" s="151">
        <v>0</v>
      </c>
      <c r="M270" s="151">
        <v>0</v>
      </c>
      <c r="N270" s="151">
        <v>0</v>
      </c>
      <c r="O270" s="151">
        <v>0</v>
      </c>
      <c r="P270" s="151">
        <v>0</v>
      </c>
      <c r="Q270" s="151">
        <v>0</v>
      </c>
      <c r="R270" s="151">
        <v>0</v>
      </c>
      <c r="S270" s="151">
        <v>0</v>
      </c>
      <c r="T270" s="151">
        <v>0</v>
      </c>
      <c r="U270" s="151">
        <v>0</v>
      </c>
      <c r="V270" s="151">
        <v>0</v>
      </c>
      <c r="W270" s="151">
        <v>0</v>
      </c>
      <c r="X270" s="151">
        <v>0</v>
      </c>
      <c r="Y270" s="151">
        <v>0</v>
      </c>
      <c r="Z270" s="151">
        <v>0</v>
      </c>
      <c r="AA270" s="151">
        <v>0</v>
      </c>
      <c r="AB270" s="151">
        <v>0</v>
      </c>
      <c r="AC270" s="151">
        <v>0</v>
      </c>
      <c r="AD270" s="151">
        <v>0</v>
      </c>
    </row>
    <row r="271" spans="1:30" x14ac:dyDescent="0.25">
      <c r="A271" s="94">
        <v>376</v>
      </c>
      <c r="B271" s="123" t="s">
        <v>137</v>
      </c>
      <c r="D271" s="92">
        <v>2.7099999999999999E-2</v>
      </c>
      <c r="E271" s="92">
        <v>8.9300000000000004E-2</v>
      </c>
      <c r="F271" s="92">
        <v>9.6500000000000002E-2</v>
      </c>
      <c r="G271" s="92">
        <v>9.8656601734343208E-2</v>
      </c>
      <c r="H271" s="92">
        <v>8.3274236943855467E-2</v>
      </c>
      <c r="I271" s="92">
        <v>8.7546174537879981E-2</v>
      </c>
      <c r="J271" s="92">
        <v>8.2575647816699585E-2</v>
      </c>
      <c r="K271" s="151" t="s">
        <v>335</v>
      </c>
      <c r="L271" s="151" t="s">
        <v>335</v>
      </c>
      <c r="M271" s="151" t="s">
        <v>335</v>
      </c>
      <c r="N271" s="151" t="s">
        <v>335</v>
      </c>
      <c r="O271" s="151" t="s">
        <v>335</v>
      </c>
      <c r="P271" s="151" t="s">
        <v>335</v>
      </c>
      <c r="Q271" s="151" t="s">
        <v>335</v>
      </c>
      <c r="R271" s="151" t="s">
        <v>335</v>
      </c>
      <c r="S271" s="151" t="s">
        <v>335</v>
      </c>
      <c r="T271" s="151">
        <v>0</v>
      </c>
      <c r="U271" s="151">
        <v>0</v>
      </c>
      <c r="V271" s="151">
        <v>0</v>
      </c>
      <c r="W271" s="151">
        <v>0</v>
      </c>
      <c r="X271" s="151">
        <v>0</v>
      </c>
      <c r="Y271" s="151">
        <v>0</v>
      </c>
      <c r="Z271" s="151">
        <v>0</v>
      </c>
      <c r="AA271" s="151">
        <v>0</v>
      </c>
      <c r="AB271" s="151" t="s">
        <v>335</v>
      </c>
      <c r="AC271" s="151" t="s">
        <v>335</v>
      </c>
      <c r="AD271" s="151" t="s">
        <v>335</v>
      </c>
    </row>
    <row r="272" spans="1:30" x14ac:dyDescent="0.25">
      <c r="A272" s="94">
        <v>352</v>
      </c>
      <c r="B272" s="123" t="s">
        <v>131</v>
      </c>
      <c r="D272" s="92">
        <v>0</v>
      </c>
      <c r="E272" s="92">
        <v>0</v>
      </c>
      <c r="F272" s="92">
        <v>0</v>
      </c>
      <c r="G272" s="92" t="s">
        <v>335</v>
      </c>
      <c r="H272" s="92" t="s">
        <v>335</v>
      </c>
      <c r="I272" s="92" t="s">
        <v>335</v>
      </c>
      <c r="J272" s="92" t="s">
        <v>335</v>
      </c>
      <c r="K272" s="151">
        <v>0</v>
      </c>
      <c r="L272" s="151">
        <v>0</v>
      </c>
      <c r="M272" s="151">
        <v>0</v>
      </c>
      <c r="N272" s="151">
        <v>0</v>
      </c>
      <c r="O272" s="151">
        <v>0</v>
      </c>
      <c r="P272" s="151">
        <v>0</v>
      </c>
      <c r="Q272" s="151">
        <v>0</v>
      </c>
      <c r="R272" s="151">
        <v>0</v>
      </c>
      <c r="S272" s="151">
        <v>0</v>
      </c>
      <c r="T272" s="151">
        <v>0</v>
      </c>
      <c r="U272" s="151">
        <v>0</v>
      </c>
      <c r="V272" s="151">
        <v>0</v>
      </c>
      <c r="W272" s="151">
        <v>0</v>
      </c>
      <c r="X272" s="151">
        <v>0</v>
      </c>
      <c r="Y272" s="151">
        <v>0</v>
      </c>
      <c r="Z272" s="151">
        <v>0</v>
      </c>
      <c r="AA272" s="151">
        <v>0</v>
      </c>
      <c r="AB272" s="151">
        <v>0</v>
      </c>
      <c r="AC272" s="151">
        <v>0</v>
      </c>
      <c r="AD272" s="151">
        <v>0</v>
      </c>
    </row>
    <row r="273" spans="1:30" x14ac:dyDescent="0.25">
      <c r="A273" s="94">
        <v>124</v>
      </c>
      <c r="B273" s="123" t="s">
        <v>68</v>
      </c>
      <c r="D273" s="92" t="s">
        <v>335</v>
      </c>
      <c r="E273" s="92" t="s">
        <v>335</v>
      </c>
      <c r="F273" s="92" t="s">
        <v>335</v>
      </c>
      <c r="G273" s="92" t="s">
        <v>335</v>
      </c>
      <c r="H273" s="92" t="s">
        <v>335</v>
      </c>
      <c r="I273" s="92" t="s">
        <v>335</v>
      </c>
      <c r="J273" s="92" t="s">
        <v>335</v>
      </c>
      <c r="K273" s="151">
        <v>0</v>
      </c>
      <c r="L273" s="151">
        <v>0</v>
      </c>
      <c r="M273" s="151">
        <v>0</v>
      </c>
      <c r="N273" s="151">
        <v>0</v>
      </c>
      <c r="O273" s="151">
        <v>0</v>
      </c>
      <c r="P273" s="151" t="s">
        <v>335</v>
      </c>
      <c r="Q273" s="151" t="s">
        <v>335</v>
      </c>
      <c r="R273" s="151" t="s">
        <v>335</v>
      </c>
      <c r="S273" s="151" t="s">
        <v>335</v>
      </c>
      <c r="T273" s="151" t="s">
        <v>335</v>
      </c>
      <c r="U273" s="151" t="s">
        <v>335</v>
      </c>
      <c r="V273" s="151" t="s">
        <v>335</v>
      </c>
      <c r="W273" s="151" t="s">
        <v>335</v>
      </c>
      <c r="X273" s="151">
        <v>0</v>
      </c>
      <c r="Y273" s="151" t="s">
        <v>335</v>
      </c>
      <c r="Z273" s="151" t="s">
        <v>335</v>
      </c>
      <c r="AA273" s="151">
        <v>0</v>
      </c>
      <c r="AB273" s="151">
        <v>0</v>
      </c>
      <c r="AC273" s="151">
        <v>0</v>
      </c>
      <c r="AD273" s="151">
        <v>0</v>
      </c>
    </row>
    <row r="274" spans="1:30" x14ac:dyDescent="0.25">
      <c r="A274" s="94">
        <v>417</v>
      </c>
      <c r="B274" s="123" t="s">
        <v>148</v>
      </c>
      <c r="D274" s="92" t="s">
        <v>335</v>
      </c>
      <c r="E274" s="92" t="s">
        <v>335</v>
      </c>
      <c r="F274" s="92" t="s">
        <v>335</v>
      </c>
      <c r="G274" s="92">
        <v>0</v>
      </c>
      <c r="H274" s="92">
        <v>0</v>
      </c>
      <c r="I274" s="92">
        <v>0</v>
      </c>
      <c r="J274" s="92">
        <v>0</v>
      </c>
      <c r="K274" s="151">
        <v>0</v>
      </c>
      <c r="L274" s="151">
        <v>0</v>
      </c>
      <c r="M274" s="151">
        <v>0</v>
      </c>
      <c r="N274" s="151">
        <v>0</v>
      </c>
      <c r="O274" s="151">
        <v>0</v>
      </c>
      <c r="P274" s="151">
        <v>0</v>
      </c>
      <c r="Q274" s="151">
        <v>0</v>
      </c>
      <c r="R274" s="151">
        <v>0</v>
      </c>
      <c r="S274" s="151">
        <v>0</v>
      </c>
      <c r="T274" s="151">
        <v>0</v>
      </c>
      <c r="U274" s="151">
        <v>0</v>
      </c>
      <c r="V274" s="151">
        <v>0</v>
      </c>
      <c r="W274" s="151">
        <v>0</v>
      </c>
      <c r="X274" s="151">
        <v>0</v>
      </c>
      <c r="Y274" s="151">
        <v>0</v>
      </c>
      <c r="Z274" s="151">
        <v>0</v>
      </c>
      <c r="AA274" s="151">
        <v>0</v>
      </c>
      <c r="AB274" s="151">
        <v>0</v>
      </c>
      <c r="AC274" s="151">
        <v>0</v>
      </c>
      <c r="AD274" s="151">
        <v>0</v>
      </c>
    </row>
    <row r="275" spans="1:30" x14ac:dyDescent="0.25">
      <c r="A275" s="94">
        <v>156</v>
      </c>
      <c r="B275" s="123" t="s">
        <v>73</v>
      </c>
      <c r="D275" s="92">
        <v>0.2366</v>
      </c>
      <c r="E275" s="92">
        <v>0.2366</v>
      </c>
      <c r="F275" s="92">
        <v>0.2366</v>
      </c>
      <c r="G275" s="92">
        <v>0.11583115907152688</v>
      </c>
      <c r="H275" s="92">
        <v>9.7770967339593395E-2</v>
      </c>
      <c r="I275" s="92">
        <v>0.10278658184788066</v>
      </c>
      <c r="J275" s="92">
        <v>9.6950764870719353E-2</v>
      </c>
      <c r="K275" s="151" t="s">
        <v>335</v>
      </c>
      <c r="L275" s="151" t="s">
        <v>335</v>
      </c>
      <c r="M275" s="151" t="s">
        <v>335</v>
      </c>
      <c r="N275" s="151" t="s">
        <v>335</v>
      </c>
      <c r="O275" s="151" t="s">
        <v>335</v>
      </c>
      <c r="P275" s="151" t="s">
        <v>335</v>
      </c>
      <c r="Q275" s="151" t="s">
        <v>335</v>
      </c>
      <c r="R275" s="151" t="s">
        <v>335</v>
      </c>
      <c r="S275" s="151" t="s">
        <v>335</v>
      </c>
      <c r="T275" s="151">
        <v>0</v>
      </c>
      <c r="U275" s="151">
        <v>0</v>
      </c>
      <c r="V275" s="151">
        <v>0</v>
      </c>
      <c r="W275" s="151">
        <v>0</v>
      </c>
      <c r="X275" s="151">
        <v>0</v>
      </c>
      <c r="Y275" s="151">
        <v>0</v>
      </c>
      <c r="Z275" s="151">
        <v>0</v>
      </c>
      <c r="AA275" s="151">
        <v>0</v>
      </c>
      <c r="AB275" s="151">
        <v>0</v>
      </c>
      <c r="AC275" s="151">
        <v>0</v>
      </c>
      <c r="AD275" s="151">
        <v>0</v>
      </c>
    </row>
    <row r="276" spans="1:30" x14ac:dyDescent="0.25">
      <c r="A276" s="94">
        <v>196</v>
      </c>
      <c r="B276" s="123" t="s">
        <v>86</v>
      </c>
      <c r="D276" s="92">
        <v>11.665054911516574</v>
      </c>
      <c r="E276" s="92">
        <v>13.11364052443081</v>
      </c>
      <c r="F276" s="92">
        <v>14.21956936934377</v>
      </c>
      <c r="G276" s="92">
        <v>14.603675009077014</v>
      </c>
      <c r="H276" s="92">
        <v>10.339456800242322</v>
      </c>
      <c r="I276" s="92">
        <v>10.789750676227513</v>
      </c>
      <c r="J276" s="92">
        <v>10.316906028149504</v>
      </c>
      <c r="K276" s="151">
        <v>9.6771646636910891</v>
      </c>
      <c r="L276" s="151">
        <v>9.8797989614562596</v>
      </c>
      <c r="M276" s="151">
        <v>10.450800881650601</v>
      </c>
      <c r="N276" s="151">
        <v>10.701981487056001</v>
      </c>
      <c r="O276" s="151">
        <v>16.037620150889701</v>
      </c>
      <c r="P276" s="151">
        <v>13.1582760494823</v>
      </c>
      <c r="Q276" s="151">
        <v>12.5685030541892</v>
      </c>
      <c r="R276" s="151">
        <v>9.5692780144714291</v>
      </c>
      <c r="S276" s="151">
        <v>11.1790552550549</v>
      </c>
      <c r="T276" s="151">
        <v>45.763388808978199</v>
      </c>
      <c r="U276" s="151">
        <v>46.694283073456504</v>
      </c>
      <c r="V276" s="151">
        <v>47.3277185891721</v>
      </c>
      <c r="W276" s="151">
        <v>29.360406135473301</v>
      </c>
      <c r="X276" s="151">
        <v>28.4283286675131</v>
      </c>
      <c r="Y276" s="151">
        <v>27.3965024890595</v>
      </c>
      <c r="Z276" s="151">
        <v>28.304667398655202</v>
      </c>
      <c r="AA276" s="151">
        <v>25.992682746972999</v>
      </c>
      <c r="AB276" s="151">
        <v>27.296329200288302</v>
      </c>
      <c r="AC276" s="151">
        <v>27.757889959150699</v>
      </c>
      <c r="AD276" s="151">
        <v>28.1452122098089</v>
      </c>
    </row>
    <row r="277" spans="1:30" x14ac:dyDescent="0.25">
      <c r="A277" s="94">
        <v>428</v>
      </c>
      <c r="B277" s="123" t="s">
        <v>152</v>
      </c>
      <c r="D277" s="92" t="s">
        <v>335</v>
      </c>
      <c r="E277" s="92" t="s">
        <v>335</v>
      </c>
      <c r="F277" s="92" t="s">
        <v>335</v>
      </c>
      <c r="G277" s="92" t="s">
        <v>335</v>
      </c>
      <c r="H277" s="92" t="s">
        <v>335</v>
      </c>
      <c r="I277" s="92" t="s">
        <v>335</v>
      </c>
      <c r="J277" s="92" t="s">
        <v>335</v>
      </c>
      <c r="K277" s="151" t="s">
        <v>335</v>
      </c>
      <c r="L277" s="151" t="s">
        <v>335</v>
      </c>
      <c r="M277" s="151" t="s">
        <v>335</v>
      </c>
      <c r="N277" s="151" t="s">
        <v>335</v>
      </c>
      <c r="O277" s="151" t="s">
        <v>335</v>
      </c>
      <c r="P277" s="151" t="s">
        <v>335</v>
      </c>
      <c r="Q277" s="151" t="s">
        <v>335</v>
      </c>
      <c r="R277" s="151" t="s">
        <v>335</v>
      </c>
      <c r="S277" s="151" t="s">
        <v>335</v>
      </c>
      <c r="T277" s="151" t="s">
        <v>335</v>
      </c>
      <c r="U277" s="151" t="s">
        <v>335</v>
      </c>
      <c r="V277" s="151" t="s">
        <v>335</v>
      </c>
      <c r="W277" s="151" t="s">
        <v>335</v>
      </c>
      <c r="X277" s="151" t="s">
        <v>335</v>
      </c>
      <c r="Y277" s="151" t="s">
        <v>335</v>
      </c>
      <c r="Z277" s="151" t="s">
        <v>335</v>
      </c>
      <c r="AA277" s="151" t="s">
        <v>335</v>
      </c>
      <c r="AB277" s="151" t="s">
        <v>335</v>
      </c>
      <c r="AC277" s="151" t="s">
        <v>335</v>
      </c>
      <c r="AD277" s="151" t="s">
        <v>335</v>
      </c>
    </row>
    <row r="278" spans="1:30" x14ac:dyDescent="0.25">
      <c r="A278" s="94">
        <v>470</v>
      </c>
      <c r="B278" s="123" t="s">
        <v>164</v>
      </c>
      <c r="D278" s="92" t="s">
        <v>335</v>
      </c>
      <c r="E278" s="92" t="s">
        <v>335</v>
      </c>
      <c r="F278" s="92" t="s">
        <v>335</v>
      </c>
      <c r="G278" s="92" t="s">
        <v>335</v>
      </c>
      <c r="H278" s="92" t="s">
        <v>335</v>
      </c>
      <c r="I278" s="92" t="s">
        <v>335</v>
      </c>
      <c r="J278" s="92" t="s">
        <v>335</v>
      </c>
      <c r="K278" s="151" t="s">
        <v>335</v>
      </c>
      <c r="L278" s="151" t="s">
        <v>335</v>
      </c>
      <c r="M278" s="151" t="s">
        <v>335</v>
      </c>
      <c r="N278" s="151" t="s">
        <v>335</v>
      </c>
      <c r="O278" s="151" t="s">
        <v>335</v>
      </c>
      <c r="P278" s="151">
        <v>0</v>
      </c>
      <c r="Q278" s="151">
        <v>0</v>
      </c>
      <c r="R278" s="151">
        <v>0</v>
      </c>
      <c r="S278" s="151">
        <v>0</v>
      </c>
      <c r="T278" s="151">
        <v>0</v>
      </c>
      <c r="U278" s="151">
        <v>0</v>
      </c>
      <c r="V278" s="151">
        <v>0</v>
      </c>
      <c r="W278" s="151">
        <v>0</v>
      </c>
      <c r="X278" s="151">
        <v>0</v>
      </c>
      <c r="Y278" s="151">
        <v>0</v>
      </c>
      <c r="Z278" s="151">
        <v>0</v>
      </c>
      <c r="AA278" s="151">
        <v>0</v>
      </c>
      <c r="AB278" s="151">
        <v>0</v>
      </c>
      <c r="AC278" s="151">
        <v>0</v>
      </c>
      <c r="AD278" s="151">
        <v>0</v>
      </c>
    </row>
    <row r="279" spans="1:30" x14ac:dyDescent="0.25">
      <c r="A279" s="94">
        <v>528</v>
      </c>
      <c r="B279" s="123" t="s">
        <v>180</v>
      </c>
      <c r="D279" s="92" t="s">
        <v>335</v>
      </c>
      <c r="E279" s="92" t="s">
        <v>335</v>
      </c>
      <c r="F279" s="92" t="s">
        <v>335</v>
      </c>
      <c r="G279" s="92" t="s">
        <v>335</v>
      </c>
      <c r="H279" s="92" t="s">
        <v>335</v>
      </c>
      <c r="I279" s="92" t="s">
        <v>335</v>
      </c>
      <c r="J279" s="92" t="s">
        <v>335</v>
      </c>
      <c r="K279" s="151" t="s">
        <v>335</v>
      </c>
      <c r="L279" s="151" t="s">
        <v>335</v>
      </c>
      <c r="M279" s="151" t="s">
        <v>335</v>
      </c>
      <c r="N279" s="151" t="s">
        <v>335</v>
      </c>
      <c r="O279" s="151" t="s">
        <v>335</v>
      </c>
      <c r="P279" s="151" t="s">
        <v>335</v>
      </c>
      <c r="Q279" s="151" t="s">
        <v>335</v>
      </c>
      <c r="R279" s="151" t="s">
        <v>335</v>
      </c>
      <c r="S279" s="151" t="s">
        <v>335</v>
      </c>
      <c r="T279" s="151" t="s">
        <v>335</v>
      </c>
      <c r="U279" s="151" t="s">
        <v>335</v>
      </c>
      <c r="V279" s="151" t="s">
        <v>335</v>
      </c>
      <c r="W279" s="151" t="s">
        <v>335</v>
      </c>
      <c r="X279" s="151" t="s">
        <v>335</v>
      </c>
      <c r="Y279" s="151" t="s">
        <v>335</v>
      </c>
      <c r="Z279" s="151" t="s">
        <v>335</v>
      </c>
      <c r="AA279" s="151" t="s">
        <v>335</v>
      </c>
      <c r="AB279" s="151">
        <v>0</v>
      </c>
      <c r="AC279" s="151">
        <v>0</v>
      </c>
      <c r="AD279" s="151">
        <v>0</v>
      </c>
    </row>
    <row r="280" spans="1:30" x14ac:dyDescent="0.25">
      <c r="A280" s="94">
        <v>276</v>
      </c>
      <c r="B280" s="123" t="s">
        <v>113</v>
      </c>
      <c r="D280" s="92">
        <v>10.560001312696762</v>
      </c>
      <c r="E280" s="92">
        <v>10.799588701051565</v>
      </c>
      <c r="F280" s="92">
        <v>9.1502765440427805</v>
      </c>
      <c r="G280" s="92">
        <v>13.008764597107177</v>
      </c>
      <c r="H280" s="92">
        <v>11.286324679721329</v>
      </c>
      <c r="I280" s="92">
        <v>12.120289822494961</v>
      </c>
      <c r="J280" s="92">
        <v>11.645583397234521</v>
      </c>
      <c r="K280" s="151">
        <v>11.900730691150388</v>
      </c>
      <c r="L280" s="151">
        <v>12.2207622681566</v>
      </c>
      <c r="M280" s="151">
        <v>12.742772194890399</v>
      </c>
      <c r="N280" s="151">
        <v>13.2686785069235</v>
      </c>
      <c r="O280" s="151">
        <v>8.6590988408326108</v>
      </c>
      <c r="P280" s="151">
        <v>12.018058513274701</v>
      </c>
      <c r="Q280" s="151">
        <v>11.717049109721801</v>
      </c>
      <c r="R280" s="151">
        <v>9.3290172443024897</v>
      </c>
      <c r="S280" s="151">
        <v>6.0751434290620896</v>
      </c>
      <c r="T280" s="151">
        <v>9.4700945620012806</v>
      </c>
      <c r="U280" s="151">
        <v>9.66988345192323</v>
      </c>
      <c r="V280" s="151">
        <v>9.8262471081747709</v>
      </c>
      <c r="W280" s="151">
        <v>6.5532170163022903</v>
      </c>
      <c r="X280" s="151">
        <v>4.3064882946554697</v>
      </c>
      <c r="Y280" s="151">
        <v>9.1370956203407196</v>
      </c>
      <c r="Z280" s="151">
        <v>9.0925147693264403</v>
      </c>
      <c r="AA280" s="151">
        <v>6.5216755869549701</v>
      </c>
      <c r="AB280" s="151">
        <v>9.13700043636854</v>
      </c>
      <c r="AC280" s="151">
        <v>9.2096688592225409</v>
      </c>
      <c r="AD280" s="151">
        <v>9.3253214126667601</v>
      </c>
    </row>
    <row r="281" spans="1:30" x14ac:dyDescent="0.25">
      <c r="A281" s="94">
        <v>591</v>
      </c>
      <c r="B281" s="123" t="s">
        <v>200</v>
      </c>
      <c r="D281" s="92" t="s">
        <v>335</v>
      </c>
      <c r="E281" s="92" t="s">
        <v>335</v>
      </c>
      <c r="F281" s="92" t="s">
        <v>335</v>
      </c>
      <c r="G281" s="92" t="s">
        <v>335</v>
      </c>
      <c r="H281" s="92" t="s">
        <v>335</v>
      </c>
      <c r="I281" s="92" t="s">
        <v>335</v>
      </c>
      <c r="J281" s="92" t="s">
        <v>335</v>
      </c>
      <c r="K281" s="151" t="s">
        <v>335</v>
      </c>
      <c r="L281" s="151">
        <v>0</v>
      </c>
      <c r="M281" s="151">
        <v>0</v>
      </c>
      <c r="N281" s="151">
        <v>0</v>
      </c>
      <c r="O281" s="151">
        <v>0</v>
      </c>
      <c r="P281" s="151">
        <v>0</v>
      </c>
      <c r="Q281" s="151">
        <v>0</v>
      </c>
      <c r="R281" s="151">
        <v>0</v>
      </c>
      <c r="S281" s="151">
        <v>0</v>
      </c>
      <c r="T281" s="151">
        <v>0</v>
      </c>
      <c r="U281" s="151">
        <v>0</v>
      </c>
      <c r="V281" s="151">
        <v>0</v>
      </c>
      <c r="W281" s="151">
        <v>0</v>
      </c>
      <c r="X281" s="151">
        <v>0</v>
      </c>
      <c r="Y281" s="151">
        <v>0</v>
      </c>
      <c r="Z281" s="151">
        <v>0</v>
      </c>
      <c r="AA281" s="151">
        <v>0</v>
      </c>
      <c r="AB281" s="151">
        <v>0</v>
      </c>
      <c r="AC281" s="151">
        <v>0</v>
      </c>
      <c r="AD281" s="151">
        <v>0</v>
      </c>
    </row>
    <row r="282" spans="1:30" x14ac:dyDescent="0.25">
      <c r="A282" s="94">
        <v>616</v>
      </c>
      <c r="B282" s="123" t="s">
        <v>206</v>
      </c>
      <c r="D282" s="92">
        <v>0.20229999999999998</v>
      </c>
      <c r="E282" s="92">
        <v>0.2077</v>
      </c>
      <c r="F282" s="92">
        <v>0.21410000000000001</v>
      </c>
      <c r="G282" s="92">
        <v>0.15901664260202142</v>
      </c>
      <c r="H282" s="92">
        <v>0.1346506779751617</v>
      </c>
      <c r="I282" s="92">
        <v>0.14155820801582483</v>
      </c>
      <c r="J282" s="92">
        <v>0.13421016364593677</v>
      </c>
      <c r="K282" s="151">
        <v>0.20399227575279538</v>
      </c>
      <c r="L282" s="151">
        <v>0.206840904852753</v>
      </c>
      <c r="M282" s="151">
        <v>0.21428965679654699</v>
      </c>
      <c r="N282" s="151">
        <v>0.227953792895846</v>
      </c>
      <c r="O282" s="151">
        <v>0.26654581314016301</v>
      </c>
      <c r="P282" s="151">
        <v>0.18260872537591999</v>
      </c>
      <c r="Q282" s="151">
        <v>0.22798573914113501</v>
      </c>
      <c r="R282" s="151">
        <v>0.18238871600225301</v>
      </c>
      <c r="S282" s="151">
        <v>0.16787790618180601</v>
      </c>
      <c r="T282" s="151">
        <v>0.18131402350650599</v>
      </c>
      <c r="U282" s="151">
        <v>0.18238871600225301</v>
      </c>
      <c r="V282" s="151">
        <v>0.18238871600225301</v>
      </c>
      <c r="W282" s="151">
        <v>0.171932526643919</v>
      </c>
      <c r="X282" s="151">
        <v>0.17005257334006399</v>
      </c>
      <c r="Y282" s="151">
        <v>0.16453201241322801</v>
      </c>
      <c r="Z282" s="151">
        <v>0.162018053558242</v>
      </c>
      <c r="AA282" s="151">
        <v>0.157998049430291</v>
      </c>
      <c r="AB282" s="151">
        <v>0.28110090239086599</v>
      </c>
      <c r="AC282" s="151">
        <v>0.28000595568299402</v>
      </c>
      <c r="AD282" s="151">
        <v>0.28219693302611998</v>
      </c>
    </row>
    <row r="283" spans="1:30" x14ac:dyDescent="0.25">
      <c r="A283" s="94">
        <v>410</v>
      </c>
      <c r="B283" s="123" t="s">
        <v>146</v>
      </c>
      <c r="D283" s="92" t="s">
        <v>335</v>
      </c>
      <c r="E283" s="92" t="s">
        <v>335</v>
      </c>
      <c r="F283" s="92" t="s">
        <v>335</v>
      </c>
      <c r="G283" s="92" t="s">
        <v>335</v>
      </c>
      <c r="H283" s="92" t="s">
        <v>335</v>
      </c>
      <c r="I283" s="92" t="s">
        <v>335</v>
      </c>
      <c r="J283" s="92" t="s">
        <v>335</v>
      </c>
      <c r="K283" s="151" t="s">
        <v>335</v>
      </c>
      <c r="L283" s="151" t="s">
        <v>335</v>
      </c>
      <c r="M283" s="151" t="s">
        <v>335</v>
      </c>
      <c r="N283" s="151" t="s">
        <v>335</v>
      </c>
      <c r="O283" s="151">
        <v>0</v>
      </c>
      <c r="P283" s="151" t="s">
        <v>335</v>
      </c>
      <c r="Q283" s="151" t="s">
        <v>335</v>
      </c>
      <c r="R283" s="151" t="s">
        <v>335</v>
      </c>
      <c r="S283" s="151">
        <v>0</v>
      </c>
      <c r="T283" s="151" t="s">
        <v>335</v>
      </c>
      <c r="U283" s="151" t="s">
        <v>335</v>
      </c>
      <c r="V283" s="151" t="s">
        <v>335</v>
      </c>
      <c r="W283" s="151">
        <v>0</v>
      </c>
      <c r="X283" s="151" t="s">
        <v>335</v>
      </c>
      <c r="Y283" s="151" t="s">
        <v>335</v>
      </c>
      <c r="Z283" s="151" t="s">
        <v>335</v>
      </c>
      <c r="AA283" s="151">
        <v>0</v>
      </c>
      <c r="AB283" s="151" t="s">
        <v>335</v>
      </c>
      <c r="AC283" s="151" t="s">
        <v>335</v>
      </c>
      <c r="AD283" s="151" t="s">
        <v>335</v>
      </c>
    </row>
    <row r="284" spans="1:30" x14ac:dyDescent="0.25">
      <c r="A284" s="94">
        <v>643</v>
      </c>
      <c r="B284" s="123" t="s">
        <v>214</v>
      </c>
      <c r="D284" s="92">
        <v>0.2601</v>
      </c>
      <c r="E284" s="92">
        <v>0.2611</v>
      </c>
      <c r="F284" s="92">
        <v>0.2576</v>
      </c>
      <c r="G284" s="92">
        <v>2.807119757495926E-2</v>
      </c>
      <c r="H284" s="92">
        <v>2.3694385546032821E-2</v>
      </c>
      <c r="I284" s="92">
        <v>2.4909898771925884E-2</v>
      </c>
      <c r="J284" s="92">
        <v>2.2838343539854908E-2</v>
      </c>
      <c r="K284" s="151" t="s">
        <v>335</v>
      </c>
      <c r="L284" s="151" t="s">
        <v>335</v>
      </c>
      <c r="M284" s="151" t="s">
        <v>335</v>
      </c>
      <c r="N284" s="151" t="s">
        <v>335</v>
      </c>
      <c r="O284" s="151" t="s">
        <v>335</v>
      </c>
      <c r="P284" s="151" t="s">
        <v>335</v>
      </c>
      <c r="Q284" s="151" t="s">
        <v>335</v>
      </c>
      <c r="R284" s="151">
        <v>0</v>
      </c>
      <c r="S284" s="151">
        <v>0</v>
      </c>
      <c r="T284" s="151">
        <v>0</v>
      </c>
      <c r="U284" s="151">
        <v>0</v>
      </c>
      <c r="V284" s="151">
        <v>0</v>
      </c>
      <c r="W284" s="151">
        <v>0</v>
      </c>
      <c r="X284" s="151">
        <v>0</v>
      </c>
      <c r="Y284" s="151">
        <v>0</v>
      </c>
      <c r="Z284" s="151">
        <v>0</v>
      </c>
      <c r="AA284" s="151">
        <v>0</v>
      </c>
      <c r="AB284" s="151">
        <v>0</v>
      </c>
      <c r="AC284" s="151">
        <v>0</v>
      </c>
      <c r="AD284" s="151">
        <v>0</v>
      </c>
    </row>
    <row r="285" spans="1:30" x14ac:dyDescent="0.25">
      <c r="A285" s="94">
        <v>690</v>
      </c>
      <c r="B285" s="123" t="s">
        <v>230</v>
      </c>
      <c r="D285" s="92" t="s">
        <v>335</v>
      </c>
      <c r="E285" s="92" t="s">
        <v>335</v>
      </c>
      <c r="F285" s="92" t="s">
        <v>335</v>
      </c>
      <c r="G285" s="92" t="s">
        <v>335</v>
      </c>
      <c r="H285" s="92" t="s">
        <v>335</v>
      </c>
      <c r="I285" s="92" t="s">
        <v>335</v>
      </c>
      <c r="J285" s="92" t="s">
        <v>335</v>
      </c>
      <c r="K285" s="151" t="s">
        <v>335</v>
      </c>
      <c r="L285" s="151" t="s">
        <v>335</v>
      </c>
      <c r="M285" s="151" t="s">
        <v>335</v>
      </c>
      <c r="N285" s="151" t="s">
        <v>335</v>
      </c>
      <c r="O285" s="151" t="s">
        <v>335</v>
      </c>
      <c r="P285" s="151" t="s">
        <v>335</v>
      </c>
      <c r="Q285" s="151" t="s">
        <v>335</v>
      </c>
      <c r="R285" s="151" t="s">
        <v>335</v>
      </c>
      <c r="S285" s="151" t="s">
        <v>335</v>
      </c>
      <c r="T285" s="151" t="s">
        <v>335</v>
      </c>
      <c r="U285" s="151" t="s">
        <v>335</v>
      </c>
      <c r="V285" s="151" t="s">
        <v>335</v>
      </c>
      <c r="W285" s="151" t="s">
        <v>335</v>
      </c>
      <c r="X285" s="151" t="s">
        <v>335</v>
      </c>
      <c r="Y285" s="151" t="s">
        <v>335</v>
      </c>
      <c r="Z285" s="151" t="s">
        <v>335</v>
      </c>
      <c r="AA285" s="151" t="s">
        <v>335</v>
      </c>
      <c r="AB285" s="151" t="s">
        <v>335</v>
      </c>
      <c r="AC285" s="151" t="s">
        <v>335</v>
      </c>
      <c r="AD285" s="151" t="s">
        <v>335</v>
      </c>
    </row>
    <row r="286" spans="1:30" x14ac:dyDescent="0.25">
      <c r="A286" s="94">
        <v>670</v>
      </c>
      <c r="B286" s="123" t="s">
        <v>223</v>
      </c>
      <c r="D286" s="92" t="s">
        <v>335</v>
      </c>
      <c r="E286" s="92" t="s">
        <v>335</v>
      </c>
      <c r="F286" s="92" t="s">
        <v>335</v>
      </c>
      <c r="G286" s="92">
        <v>0</v>
      </c>
      <c r="H286" s="92">
        <v>0</v>
      </c>
      <c r="I286" s="92">
        <v>0</v>
      </c>
      <c r="J286" s="92">
        <v>0</v>
      </c>
      <c r="K286" s="151">
        <v>0</v>
      </c>
      <c r="L286" s="151">
        <v>0</v>
      </c>
      <c r="M286" s="151">
        <v>0</v>
      </c>
      <c r="N286" s="151">
        <v>0</v>
      </c>
      <c r="O286" s="151">
        <v>0</v>
      </c>
      <c r="P286" s="151">
        <v>0</v>
      </c>
      <c r="Q286" s="151">
        <v>0</v>
      </c>
      <c r="R286" s="151">
        <v>0</v>
      </c>
      <c r="S286" s="151">
        <v>0</v>
      </c>
      <c r="T286" s="151">
        <v>0</v>
      </c>
      <c r="U286" s="151">
        <v>0</v>
      </c>
      <c r="V286" s="151">
        <v>0</v>
      </c>
      <c r="W286" s="151">
        <v>0</v>
      </c>
      <c r="X286" s="151">
        <v>0</v>
      </c>
      <c r="Y286" s="151">
        <v>0</v>
      </c>
      <c r="Z286" s="151">
        <v>0</v>
      </c>
      <c r="AA286" s="151">
        <v>0</v>
      </c>
      <c r="AB286" s="151">
        <v>0</v>
      </c>
      <c r="AC286" s="151">
        <v>0</v>
      </c>
      <c r="AD286" s="151">
        <v>0</v>
      </c>
    </row>
    <row r="287" spans="1:30" x14ac:dyDescent="0.25">
      <c r="A287" s="94">
        <v>703</v>
      </c>
      <c r="B287" s="123" t="s">
        <v>232</v>
      </c>
      <c r="D287" s="92" t="s">
        <v>335</v>
      </c>
      <c r="E287" s="92" t="s">
        <v>335</v>
      </c>
      <c r="F287" s="92" t="s">
        <v>335</v>
      </c>
      <c r="G287" s="92" t="s">
        <v>335</v>
      </c>
      <c r="H287" s="92" t="s">
        <v>335</v>
      </c>
      <c r="I287" s="92" t="s">
        <v>335</v>
      </c>
      <c r="J287" s="92" t="s">
        <v>335</v>
      </c>
      <c r="K287" s="151" t="s">
        <v>335</v>
      </c>
      <c r="L287" s="151" t="s">
        <v>335</v>
      </c>
      <c r="M287" s="151" t="s">
        <v>335</v>
      </c>
      <c r="N287" s="151" t="s">
        <v>335</v>
      </c>
      <c r="O287" s="151" t="s">
        <v>335</v>
      </c>
      <c r="P287" s="151" t="s">
        <v>335</v>
      </c>
      <c r="Q287" s="151" t="s">
        <v>335</v>
      </c>
      <c r="R287" s="151" t="s">
        <v>335</v>
      </c>
      <c r="S287" s="151" t="s">
        <v>335</v>
      </c>
      <c r="T287" s="151" t="s">
        <v>335</v>
      </c>
      <c r="U287" s="151" t="s">
        <v>335</v>
      </c>
      <c r="V287" s="151" t="s">
        <v>335</v>
      </c>
      <c r="W287" s="151" t="s">
        <v>335</v>
      </c>
      <c r="X287" s="151" t="s">
        <v>335</v>
      </c>
      <c r="Y287" s="151" t="s">
        <v>335</v>
      </c>
      <c r="Z287" s="151" t="s">
        <v>335</v>
      </c>
      <c r="AA287" s="151" t="s">
        <v>335</v>
      </c>
      <c r="AB287" s="151" t="s">
        <v>335</v>
      </c>
      <c r="AC287" s="151" t="s">
        <v>335</v>
      </c>
      <c r="AD287" s="151" t="s">
        <v>335</v>
      </c>
    </row>
    <row r="288" spans="1:30" x14ac:dyDescent="0.25">
      <c r="A288" s="94">
        <v>705</v>
      </c>
      <c r="B288" s="123" t="s">
        <v>234</v>
      </c>
      <c r="D288" s="92" t="s">
        <v>335</v>
      </c>
      <c r="E288" s="92" t="s">
        <v>335</v>
      </c>
      <c r="F288" s="92" t="s">
        <v>335</v>
      </c>
      <c r="G288" s="92" t="s">
        <v>335</v>
      </c>
      <c r="H288" s="92" t="s">
        <v>335</v>
      </c>
      <c r="I288" s="92" t="s">
        <v>335</v>
      </c>
      <c r="J288" s="92" t="s">
        <v>335</v>
      </c>
      <c r="K288" s="151" t="s">
        <v>335</v>
      </c>
      <c r="L288" s="151" t="s">
        <v>335</v>
      </c>
      <c r="M288" s="151" t="s">
        <v>335</v>
      </c>
      <c r="N288" s="151" t="s">
        <v>335</v>
      </c>
      <c r="O288" s="151" t="s">
        <v>335</v>
      </c>
      <c r="P288" s="151">
        <v>0</v>
      </c>
      <c r="Q288" s="151">
        <v>0</v>
      </c>
      <c r="R288" s="151">
        <v>0</v>
      </c>
      <c r="S288" s="151">
        <v>0</v>
      </c>
      <c r="T288" s="151">
        <v>0</v>
      </c>
      <c r="U288" s="151">
        <v>0</v>
      </c>
      <c r="V288" s="151">
        <v>0</v>
      </c>
      <c r="W288" s="151">
        <v>0</v>
      </c>
      <c r="X288" s="151">
        <v>0</v>
      </c>
      <c r="Y288" s="151">
        <v>0</v>
      </c>
      <c r="Z288" s="151">
        <v>0</v>
      </c>
      <c r="AA288" s="151">
        <v>0</v>
      </c>
      <c r="AB288" s="151">
        <v>0</v>
      </c>
      <c r="AC288" s="151">
        <v>0</v>
      </c>
      <c r="AD288" s="151">
        <v>0</v>
      </c>
    </row>
    <row r="289" spans="1:30" ht="26.4" x14ac:dyDescent="0.25">
      <c r="A289" s="94">
        <v>826</v>
      </c>
      <c r="B289" s="123" t="s">
        <v>262</v>
      </c>
      <c r="D289" s="92" t="s">
        <v>335</v>
      </c>
      <c r="E289" s="92" t="s">
        <v>335</v>
      </c>
      <c r="F289" s="92" t="s">
        <v>335</v>
      </c>
      <c r="G289" s="92" t="s">
        <v>335</v>
      </c>
      <c r="H289" s="92" t="s">
        <v>335</v>
      </c>
      <c r="I289" s="92" t="s">
        <v>335</v>
      </c>
      <c r="J289" s="92" t="s">
        <v>335</v>
      </c>
      <c r="K289" s="151">
        <v>4.2098420490475554</v>
      </c>
      <c r="L289" s="151">
        <v>4.2686299542409598</v>
      </c>
      <c r="M289" s="151">
        <v>4.4167749104918599</v>
      </c>
      <c r="N289" s="151">
        <v>4.51654124021674</v>
      </c>
      <c r="O289" s="151">
        <v>16.349852262979201</v>
      </c>
      <c r="P289" s="151">
        <v>0.69600648096558204</v>
      </c>
      <c r="Q289" s="151">
        <v>0.69600648096558204</v>
      </c>
      <c r="R289" s="151">
        <v>0.55680556543045101</v>
      </c>
      <c r="S289" s="151" t="s">
        <v>335</v>
      </c>
      <c r="T289" s="151">
        <v>0.55680556543045101</v>
      </c>
      <c r="U289" s="151">
        <v>0.55680556543045101</v>
      </c>
      <c r="V289" s="151">
        <v>0.55680556543045101</v>
      </c>
      <c r="W289" s="151" t="s">
        <v>335</v>
      </c>
      <c r="X289" s="151" t="s">
        <v>335</v>
      </c>
      <c r="Y289" s="151" t="s">
        <v>335</v>
      </c>
      <c r="Z289" s="151" t="s">
        <v>335</v>
      </c>
      <c r="AA289" s="151" t="s">
        <v>335</v>
      </c>
      <c r="AB289" s="151" t="s">
        <v>335</v>
      </c>
      <c r="AC289" s="151" t="s">
        <v>335</v>
      </c>
      <c r="AD289" s="151" t="s">
        <v>335</v>
      </c>
    </row>
    <row r="290" spans="1:30" x14ac:dyDescent="0.25">
      <c r="A290" s="94">
        <v>840</v>
      </c>
      <c r="B290" s="123" t="s">
        <v>267</v>
      </c>
      <c r="D290" s="92">
        <v>0.69789999999999996</v>
      </c>
      <c r="E290" s="92">
        <v>0.71309999999999996</v>
      </c>
      <c r="F290" s="92">
        <v>0.74580000000000002</v>
      </c>
      <c r="G290" s="92">
        <v>0.51568423807955688</v>
      </c>
      <c r="H290" s="92">
        <v>0.43527965361794629</v>
      </c>
      <c r="I290" s="92">
        <v>0.35645619319501576</v>
      </c>
      <c r="J290" s="92">
        <v>0.33975172179837376</v>
      </c>
      <c r="K290" s="151" t="s">
        <v>335</v>
      </c>
      <c r="L290" s="151" t="s">
        <v>335</v>
      </c>
      <c r="M290" s="151" t="s">
        <v>335</v>
      </c>
      <c r="N290" s="151" t="s">
        <v>335</v>
      </c>
      <c r="O290" s="151" t="s">
        <v>335</v>
      </c>
      <c r="P290" s="151">
        <v>0</v>
      </c>
      <c r="Q290" s="151">
        <v>0</v>
      </c>
      <c r="R290" s="151">
        <v>0</v>
      </c>
      <c r="S290" s="151">
        <v>0</v>
      </c>
      <c r="T290" s="151" t="s">
        <v>335</v>
      </c>
      <c r="U290" s="151" t="s">
        <v>335</v>
      </c>
      <c r="V290" s="151" t="s">
        <v>335</v>
      </c>
      <c r="W290" s="151" t="s">
        <v>335</v>
      </c>
      <c r="X290" s="151" t="s">
        <v>335</v>
      </c>
      <c r="Y290" s="151" t="s">
        <v>335</v>
      </c>
      <c r="Z290" s="151" t="s">
        <v>335</v>
      </c>
      <c r="AA290" s="151" t="s">
        <v>335</v>
      </c>
      <c r="AB290" s="151">
        <v>5.84999047704002E-2</v>
      </c>
      <c r="AC290" s="151">
        <v>5.8272035426707898E-2</v>
      </c>
      <c r="AD290" s="151">
        <v>5.8609406161054901E-2</v>
      </c>
    </row>
    <row r="291" spans="1:30" x14ac:dyDescent="0.25">
      <c r="A291" s="94">
        <v>792</v>
      </c>
      <c r="B291" s="123" t="s">
        <v>256</v>
      </c>
      <c r="D291" s="92">
        <v>2.0861000000000005</v>
      </c>
      <c r="E291" s="92">
        <v>6.1900000000000004E-2</v>
      </c>
      <c r="F291" s="92">
        <v>6.6900000000000015E-2</v>
      </c>
      <c r="G291" s="92">
        <v>4.8158843546031019E-2</v>
      </c>
      <c r="H291" s="92">
        <v>4.0650000890900352E-2</v>
      </c>
      <c r="I291" s="92">
        <v>6.0343471126396479E-2</v>
      </c>
      <c r="J291" s="92">
        <v>5.6917406683652014E-2</v>
      </c>
      <c r="K291" s="151">
        <v>5.6966323131008002E-2</v>
      </c>
      <c r="L291" s="151">
        <v>5.7761823476252597E-2</v>
      </c>
      <c r="M291" s="151">
        <v>5.9268553850229798E-2</v>
      </c>
      <c r="N291" s="151">
        <v>6.0607314870559897E-2</v>
      </c>
      <c r="O291" s="151">
        <v>9.2003871223174605E-2</v>
      </c>
      <c r="P291" s="151">
        <v>5.3324400356863297E-2</v>
      </c>
      <c r="Q291" s="151">
        <v>5.3324400356863297E-2</v>
      </c>
      <c r="R291" s="151">
        <v>4.2659549449527698E-2</v>
      </c>
      <c r="S291" s="151">
        <v>4.2659549449527698E-2</v>
      </c>
      <c r="T291" s="151">
        <v>0</v>
      </c>
      <c r="U291" s="151">
        <v>0</v>
      </c>
      <c r="V291" s="151">
        <v>0</v>
      </c>
      <c r="W291" s="151">
        <v>0</v>
      </c>
      <c r="X291" s="151">
        <v>0</v>
      </c>
      <c r="Y291" s="151" t="s">
        <v>335</v>
      </c>
      <c r="Z291" s="151" t="s">
        <v>335</v>
      </c>
      <c r="AA291" s="151">
        <v>0</v>
      </c>
      <c r="AB291" s="151" t="s">
        <v>335</v>
      </c>
      <c r="AC291" s="151" t="s">
        <v>335</v>
      </c>
      <c r="AD291" s="151" t="s">
        <v>335</v>
      </c>
    </row>
    <row r="292" spans="1:30" x14ac:dyDescent="0.25">
      <c r="A292" s="94">
        <v>348</v>
      </c>
      <c r="B292" s="123" t="s">
        <v>130</v>
      </c>
      <c r="D292" s="92">
        <v>1.1287999999999998</v>
      </c>
      <c r="E292" s="92">
        <v>1.1443999999999999</v>
      </c>
      <c r="F292" s="92">
        <v>1.1053999999999999</v>
      </c>
      <c r="G292" s="92">
        <v>0.38855113948206127</v>
      </c>
      <c r="H292" s="92">
        <v>0.32496124583504093</v>
      </c>
      <c r="I292" s="92">
        <v>0.3416316377068957</v>
      </c>
      <c r="J292" s="92">
        <v>0.32223513988176217</v>
      </c>
      <c r="K292" s="151">
        <v>0.32251207797811515</v>
      </c>
      <c r="L292" s="151">
        <v>0.32701576463500398</v>
      </c>
      <c r="M292" s="151">
        <v>0.33554604563535101</v>
      </c>
      <c r="N292" s="151">
        <v>0.34312537627935003</v>
      </c>
      <c r="O292" s="151">
        <v>2.1722206743846701</v>
      </c>
      <c r="P292" s="151" t="s">
        <v>335</v>
      </c>
      <c r="Q292" s="151" t="s">
        <v>335</v>
      </c>
      <c r="R292" s="151" t="s">
        <v>335</v>
      </c>
      <c r="S292" s="151" t="s">
        <v>335</v>
      </c>
      <c r="T292" s="151" t="s">
        <v>335</v>
      </c>
      <c r="U292" s="151" t="s">
        <v>335</v>
      </c>
      <c r="V292" s="151" t="s">
        <v>335</v>
      </c>
      <c r="W292" s="151" t="s">
        <v>335</v>
      </c>
      <c r="X292" s="151" t="s">
        <v>335</v>
      </c>
      <c r="Y292" s="151" t="s">
        <v>335</v>
      </c>
      <c r="Z292" s="151" t="s">
        <v>335</v>
      </c>
      <c r="AA292" s="151" t="s">
        <v>335</v>
      </c>
      <c r="AB292" s="151" t="s">
        <v>335</v>
      </c>
      <c r="AC292" s="151" t="s">
        <v>335</v>
      </c>
      <c r="AD292" s="151" t="s">
        <v>335</v>
      </c>
    </row>
    <row r="293" spans="1:30" x14ac:dyDescent="0.25">
      <c r="A293" s="94">
        <v>246</v>
      </c>
      <c r="B293" s="123" t="s">
        <v>102</v>
      </c>
      <c r="D293" s="92" t="s">
        <v>335</v>
      </c>
      <c r="E293" s="92" t="s">
        <v>335</v>
      </c>
      <c r="F293" s="92" t="s">
        <v>335</v>
      </c>
      <c r="G293" s="92" t="s">
        <v>335</v>
      </c>
      <c r="H293" s="92" t="s">
        <v>335</v>
      </c>
      <c r="I293" s="92" t="s">
        <v>335</v>
      </c>
      <c r="J293" s="92" t="s">
        <v>335</v>
      </c>
      <c r="K293" s="151" t="s">
        <v>335</v>
      </c>
      <c r="L293" s="151" t="s">
        <v>335</v>
      </c>
      <c r="M293" s="151" t="s">
        <v>335</v>
      </c>
      <c r="N293" s="151" t="s">
        <v>335</v>
      </c>
      <c r="O293" s="151" t="s">
        <v>335</v>
      </c>
      <c r="P293" s="151">
        <v>0</v>
      </c>
      <c r="Q293" s="151">
        <v>0</v>
      </c>
      <c r="R293" s="151">
        <v>0</v>
      </c>
      <c r="S293" s="151">
        <v>0</v>
      </c>
      <c r="T293" s="151">
        <v>0</v>
      </c>
      <c r="U293" s="151">
        <v>0</v>
      </c>
      <c r="V293" s="151">
        <v>0</v>
      </c>
      <c r="W293" s="151">
        <v>0</v>
      </c>
      <c r="X293" s="151" t="s">
        <v>335</v>
      </c>
      <c r="Y293" s="151" t="s">
        <v>335</v>
      </c>
      <c r="Z293" s="151" t="s">
        <v>335</v>
      </c>
      <c r="AA293" s="151">
        <v>0</v>
      </c>
      <c r="AB293" s="151" t="s">
        <v>335</v>
      </c>
      <c r="AC293" s="151" t="s">
        <v>335</v>
      </c>
      <c r="AD293" s="151" t="s">
        <v>335</v>
      </c>
    </row>
    <row r="294" spans="1:30" x14ac:dyDescent="0.25">
      <c r="A294" s="94">
        <v>250</v>
      </c>
      <c r="B294" s="123" t="s">
        <v>104</v>
      </c>
      <c r="D294" s="92"/>
      <c r="E294" s="92"/>
      <c r="F294" s="92"/>
      <c r="G294" s="92"/>
      <c r="H294" s="92"/>
      <c r="I294" s="92"/>
      <c r="J294" s="92"/>
      <c r="K294" s="151"/>
      <c r="L294" s="151"/>
      <c r="M294" s="151"/>
      <c r="N294" s="151"/>
      <c r="O294" s="151"/>
      <c r="P294" s="151"/>
      <c r="Q294" s="151"/>
      <c r="R294" s="151"/>
      <c r="S294" s="151"/>
      <c r="T294" s="151">
        <v>0</v>
      </c>
      <c r="U294" s="151">
        <v>0</v>
      </c>
      <c r="V294" s="151">
        <v>0</v>
      </c>
      <c r="W294" s="151">
        <v>0</v>
      </c>
      <c r="X294" s="151">
        <v>0</v>
      </c>
      <c r="Y294" s="151">
        <v>0</v>
      </c>
      <c r="Z294" s="151">
        <v>0</v>
      </c>
      <c r="AA294" s="151">
        <v>0</v>
      </c>
      <c r="AB294" s="151" t="s">
        <v>335</v>
      </c>
      <c r="AC294" s="151" t="s">
        <v>335</v>
      </c>
      <c r="AD294" s="151" t="s">
        <v>335</v>
      </c>
    </row>
    <row r="295" spans="1:30" x14ac:dyDescent="0.25">
      <c r="A295" s="94">
        <v>191</v>
      </c>
      <c r="B295" s="123" t="s">
        <v>84</v>
      </c>
      <c r="D295" s="92"/>
      <c r="E295" s="92"/>
      <c r="F295" s="92"/>
      <c r="G295" s="92"/>
      <c r="H295" s="92"/>
      <c r="I295" s="92"/>
      <c r="J295" s="92"/>
      <c r="K295" s="151"/>
      <c r="L295" s="151"/>
      <c r="M295" s="151"/>
      <c r="N295" s="151"/>
      <c r="O295" s="151"/>
      <c r="P295" s="151"/>
      <c r="Q295" s="151"/>
      <c r="R295" s="151"/>
      <c r="S295" s="151"/>
      <c r="T295" s="151">
        <v>0</v>
      </c>
      <c r="U295" s="151">
        <v>0</v>
      </c>
      <c r="V295" s="151">
        <v>0</v>
      </c>
      <c r="W295" s="151">
        <v>0</v>
      </c>
      <c r="X295" s="151">
        <v>0</v>
      </c>
      <c r="Y295" s="151">
        <v>0</v>
      </c>
      <c r="Z295" s="151">
        <v>0</v>
      </c>
      <c r="AA295" s="151">
        <v>0</v>
      </c>
      <c r="AB295" s="151">
        <v>0</v>
      </c>
      <c r="AC295" s="151" t="s">
        <v>335</v>
      </c>
      <c r="AD295" s="151" t="s">
        <v>335</v>
      </c>
    </row>
    <row r="296" spans="1:30" x14ac:dyDescent="0.25">
      <c r="A296" s="94">
        <v>203</v>
      </c>
      <c r="B296" s="123" t="s">
        <v>87</v>
      </c>
      <c r="D296" s="92"/>
      <c r="E296" s="92"/>
      <c r="F296" s="92"/>
      <c r="G296" s="92">
        <v>0</v>
      </c>
      <c r="H296" s="92">
        <v>0</v>
      </c>
      <c r="I296" s="92">
        <v>0</v>
      </c>
      <c r="J296" s="92">
        <v>0</v>
      </c>
      <c r="K296" s="151" t="s">
        <v>335</v>
      </c>
      <c r="L296" s="151" t="s">
        <v>335</v>
      </c>
      <c r="M296" s="151" t="s">
        <v>335</v>
      </c>
      <c r="N296" s="151" t="s">
        <v>335</v>
      </c>
      <c r="O296" s="151" t="s">
        <v>335</v>
      </c>
      <c r="P296" s="151" t="s">
        <v>335</v>
      </c>
      <c r="Q296" s="151" t="s">
        <v>335</v>
      </c>
      <c r="R296" s="151" t="s">
        <v>335</v>
      </c>
      <c r="S296" s="151">
        <v>0</v>
      </c>
      <c r="T296" s="151" t="s">
        <v>335</v>
      </c>
      <c r="U296" s="151" t="s">
        <v>335</v>
      </c>
      <c r="V296" s="151" t="s">
        <v>335</v>
      </c>
      <c r="W296" s="151">
        <v>0</v>
      </c>
      <c r="X296" s="151" t="s">
        <v>335</v>
      </c>
      <c r="Y296" s="151" t="s">
        <v>335</v>
      </c>
      <c r="Z296" s="151" t="s">
        <v>335</v>
      </c>
      <c r="AA296" s="151" t="s">
        <v>335</v>
      </c>
      <c r="AB296" s="151" t="s">
        <v>335</v>
      </c>
      <c r="AC296" s="151" t="s">
        <v>335</v>
      </c>
      <c r="AD296" s="151" t="s">
        <v>335</v>
      </c>
    </row>
    <row r="297" spans="1:30" x14ac:dyDescent="0.25">
      <c r="A297" s="94">
        <v>756</v>
      </c>
      <c r="B297" s="123" t="s">
        <v>246</v>
      </c>
      <c r="D297" s="92"/>
      <c r="E297" s="92"/>
      <c r="F297" s="92"/>
      <c r="G297" s="92"/>
      <c r="H297" s="92"/>
      <c r="I297" s="92"/>
      <c r="J297" s="92"/>
      <c r="K297" s="151">
        <v>0</v>
      </c>
      <c r="L297" s="151">
        <v>0</v>
      </c>
      <c r="M297" s="151">
        <v>0</v>
      </c>
      <c r="N297" s="151">
        <v>0</v>
      </c>
      <c r="O297" s="151">
        <v>0</v>
      </c>
      <c r="P297" s="151">
        <v>0</v>
      </c>
      <c r="Q297" s="151">
        <v>0</v>
      </c>
      <c r="R297" s="151">
        <v>0</v>
      </c>
      <c r="S297" s="151">
        <v>0</v>
      </c>
      <c r="T297" s="151" t="s">
        <v>335</v>
      </c>
      <c r="U297" s="151" t="s">
        <v>335</v>
      </c>
      <c r="V297" s="151" t="s">
        <v>335</v>
      </c>
      <c r="W297" s="151" t="s">
        <v>335</v>
      </c>
      <c r="X297" s="151" t="s">
        <v>335</v>
      </c>
      <c r="Y297" s="151" t="s">
        <v>335</v>
      </c>
      <c r="Z297" s="151" t="s">
        <v>335</v>
      </c>
      <c r="AA297" s="151" t="s">
        <v>335</v>
      </c>
      <c r="AB297" s="151">
        <v>1.72825329627013</v>
      </c>
      <c r="AC297" s="151" t="s">
        <v>335</v>
      </c>
      <c r="AD297" s="151" t="s">
        <v>335</v>
      </c>
    </row>
    <row r="298" spans="1:30" x14ac:dyDescent="0.25">
      <c r="A298" s="94" t="e">
        <v>#N/A</v>
      </c>
      <c r="B298" s="125" t="s">
        <v>304</v>
      </c>
      <c r="C298" s="122" t="s">
        <v>880</v>
      </c>
      <c r="D298" s="97">
        <v>502.17187183032013</v>
      </c>
      <c r="E298" s="97">
        <v>526.26145842095593</v>
      </c>
      <c r="F298" s="97">
        <v>486.33339449490711</v>
      </c>
      <c r="G298" s="97">
        <v>552.62247447881055</v>
      </c>
      <c r="H298" s="97">
        <v>463.65752390285616</v>
      </c>
      <c r="I298" s="97">
        <v>497.71817504739204</v>
      </c>
      <c r="J298" s="97">
        <v>492.55710518783428</v>
      </c>
      <c r="K298" s="147">
        <v>507.88229895383125</v>
      </c>
      <c r="L298" s="147">
        <v>579.16442342174378</v>
      </c>
      <c r="M298" s="147">
        <v>601.48751816840445</v>
      </c>
      <c r="N298" s="147">
        <v>627.96850015051143</v>
      </c>
      <c r="O298" s="147">
        <v>543.66028733567452</v>
      </c>
      <c r="P298" s="147">
        <v>588.22562100707898</v>
      </c>
      <c r="Q298" s="147">
        <v>585.54505228183996</v>
      </c>
      <c r="R298" s="147">
        <v>474.71650186225298</v>
      </c>
      <c r="S298" s="147">
        <v>164.07848099188922</v>
      </c>
      <c r="T298" s="147">
        <v>461.80903179230239</v>
      </c>
      <c r="U298" s="147">
        <v>448.82863194106363</v>
      </c>
      <c r="V298" s="147">
        <v>459.6404970384425</v>
      </c>
      <c r="W298" s="147">
        <v>367.9866095875982</v>
      </c>
      <c r="X298" s="147">
        <v>445.18330936682571</v>
      </c>
      <c r="Y298" s="147">
        <v>423.28224997163119</v>
      </c>
      <c r="Z298" s="147">
        <v>419.60067433635197</v>
      </c>
      <c r="AA298" s="147">
        <v>176.91374390447001</v>
      </c>
      <c r="AB298" s="147">
        <v>231.79644299363301</v>
      </c>
      <c r="AC298" s="147">
        <v>240.15807031068016</v>
      </c>
      <c r="AD298" s="147">
        <v>250.12382689217199</v>
      </c>
    </row>
    <row r="299" spans="1:30" x14ac:dyDescent="0.25">
      <c r="A299" s="94">
        <v>40</v>
      </c>
      <c r="B299" s="123" t="s">
        <v>43</v>
      </c>
      <c r="D299" s="92">
        <v>23.889902482618645</v>
      </c>
      <c r="E299" s="92">
        <v>25.030193888444707</v>
      </c>
      <c r="F299" s="92">
        <v>24.886463146079898</v>
      </c>
      <c r="G299" s="92">
        <v>15.652717616164686</v>
      </c>
      <c r="H299" s="92">
        <v>13.238330096395416</v>
      </c>
      <c r="I299" s="92">
        <v>13.092401525539294</v>
      </c>
      <c r="J299" s="92">
        <v>13.230584934396743</v>
      </c>
      <c r="K299" s="151">
        <v>15.721021694382966</v>
      </c>
      <c r="L299" s="151">
        <v>14.6874148293719</v>
      </c>
      <c r="M299" s="151">
        <v>13.593001990705099</v>
      </c>
      <c r="N299" s="151">
        <v>14.8572960565924</v>
      </c>
      <c r="O299" s="151">
        <v>4.7364910441304797</v>
      </c>
      <c r="P299" s="151">
        <v>7.42388112760597</v>
      </c>
      <c r="Q299" s="151">
        <v>7.42388112760597</v>
      </c>
      <c r="R299" s="151">
        <v>6.2404877408486996</v>
      </c>
      <c r="S299" s="151">
        <v>5.40846463906193</v>
      </c>
      <c r="T299" s="151">
        <v>3.1749123565025701</v>
      </c>
      <c r="U299" s="151">
        <v>3.1749123565025701</v>
      </c>
      <c r="V299" s="151">
        <v>3.1749123565025701</v>
      </c>
      <c r="W299" s="151">
        <v>5.1972113399890496</v>
      </c>
      <c r="X299" s="151">
        <v>8.5090307842147404</v>
      </c>
      <c r="Y299" s="151">
        <v>8.3314938797258797</v>
      </c>
      <c r="Z299" s="151">
        <v>6.6572471724513198</v>
      </c>
      <c r="AA299" s="151">
        <v>4.4732355669735204</v>
      </c>
      <c r="AB299" s="151">
        <v>2.7923367897258098</v>
      </c>
      <c r="AC299" s="151">
        <v>2.7814600548979498</v>
      </c>
      <c r="AD299" s="151">
        <v>2.8032242918272101</v>
      </c>
    </row>
    <row r="300" spans="1:30" x14ac:dyDescent="0.25">
      <c r="A300" s="94">
        <v>31</v>
      </c>
      <c r="B300" s="123" t="s">
        <v>40</v>
      </c>
      <c r="D300" s="92">
        <v>7.9359904997162056</v>
      </c>
      <c r="E300" s="92">
        <v>8.4485717109316667</v>
      </c>
      <c r="F300" s="92">
        <v>7.3831974908057472</v>
      </c>
      <c r="G300" s="92">
        <v>7.178876307723483</v>
      </c>
      <c r="H300" s="92">
        <v>6.0595762877964479</v>
      </c>
      <c r="I300" s="92">
        <v>7.1469230711593648</v>
      </c>
      <c r="J300" s="92">
        <v>6.7503365855209934</v>
      </c>
      <c r="K300" s="151">
        <v>5.5421084648412373</v>
      </c>
      <c r="L300" s="151">
        <v>5.1651557098389098</v>
      </c>
      <c r="M300" s="151">
        <v>5.2986940827117701</v>
      </c>
      <c r="N300" s="151">
        <v>5.4183812462372103</v>
      </c>
      <c r="O300" s="151">
        <v>4.8861160193854403</v>
      </c>
      <c r="P300" s="151">
        <v>1.92705495489644</v>
      </c>
      <c r="Q300" s="151">
        <v>1.92705495489644</v>
      </c>
      <c r="R300" s="151">
        <v>1.5416450178568499</v>
      </c>
      <c r="S300" s="151">
        <v>0.81510312125703499</v>
      </c>
      <c r="T300" s="151">
        <v>0.99472771722187903</v>
      </c>
      <c r="U300" s="151">
        <v>0.99472771722187903</v>
      </c>
      <c r="V300" s="151">
        <v>0.99472771722187903</v>
      </c>
      <c r="W300" s="151">
        <v>0.74925807742533401</v>
      </c>
      <c r="X300" s="151">
        <v>0.91852407104284906</v>
      </c>
      <c r="Y300" s="151">
        <v>0.88993867391593995</v>
      </c>
      <c r="Z300" s="151">
        <v>0.87658381592755297</v>
      </c>
      <c r="AA300" s="151">
        <v>0.54674112133970798</v>
      </c>
      <c r="AB300" s="151">
        <v>5.6369172611484899</v>
      </c>
      <c r="AC300" s="151">
        <v>5.6149602914442296</v>
      </c>
      <c r="AD300" s="151">
        <v>5.6588959668519001</v>
      </c>
    </row>
    <row r="301" spans="1:30" x14ac:dyDescent="0.25">
      <c r="A301" s="94">
        <v>8</v>
      </c>
      <c r="B301" s="123" t="s">
        <v>33</v>
      </c>
      <c r="D301" s="92" t="s">
        <v>335</v>
      </c>
      <c r="E301" s="92" t="s">
        <v>335</v>
      </c>
      <c r="F301" s="92" t="s">
        <v>335</v>
      </c>
      <c r="G301" s="92" t="s">
        <v>335</v>
      </c>
      <c r="H301" s="92" t="s">
        <v>335</v>
      </c>
      <c r="I301" s="92" t="s">
        <v>335</v>
      </c>
      <c r="J301" s="92" t="s">
        <v>335</v>
      </c>
      <c r="K301" s="151" t="s">
        <v>335</v>
      </c>
      <c r="L301" s="151" t="s">
        <v>335</v>
      </c>
      <c r="M301" s="151" t="s">
        <v>335</v>
      </c>
      <c r="N301" s="151" t="s">
        <v>335</v>
      </c>
      <c r="O301" s="151" t="s">
        <v>335</v>
      </c>
      <c r="P301" s="151">
        <v>0</v>
      </c>
      <c r="Q301" s="151">
        <v>0</v>
      </c>
      <c r="R301" s="151">
        <v>0</v>
      </c>
      <c r="S301" s="151">
        <v>0</v>
      </c>
      <c r="T301" s="151">
        <v>0</v>
      </c>
      <c r="U301" s="151">
        <v>0</v>
      </c>
      <c r="V301" s="151">
        <v>0</v>
      </c>
      <c r="W301" s="151">
        <v>0</v>
      </c>
      <c r="X301" s="151">
        <v>0</v>
      </c>
      <c r="Y301" s="151">
        <v>0</v>
      </c>
      <c r="Z301" s="151">
        <v>0</v>
      </c>
      <c r="AA301" s="151" t="s">
        <v>335</v>
      </c>
      <c r="AB301" s="151" t="s">
        <v>335</v>
      </c>
      <c r="AC301" s="151" t="s">
        <v>335</v>
      </c>
      <c r="AD301" s="151" t="s">
        <v>335</v>
      </c>
    </row>
    <row r="302" spans="1:30" x14ac:dyDescent="0.25">
      <c r="A302" s="94">
        <v>660</v>
      </c>
      <c r="B302" s="123" t="s">
        <v>219</v>
      </c>
      <c r="D302" s="92" t="s">
        <v>335</v>
      </c>
      <c r="E302" s="92" t="s">
        <v>335</v>
      </c>
      <c r="F302" s="92" t="s">
        <v>335</v>
      </c>
      <c r="G302" s="92" t="s">
        <v>335</v>
      </c>
      <c r="H302" s="92" t="s">
        <v>335</v>
      </c>
      <c r="I302" s="92" t="s">
        <v>335</v>
      </c>
      <c r="J302" s="92" t="s">
        <v>335</v>
      </c>
      <c r="K302" s="151" t="s">
        <v>335</v>
      </c>
      <c r="L302" s="151" t="s">
        <v>335</v>
      </c>
      <c r="M302" s="151" t="s">
        <v>335</v>
      </c>
      <c r="N302" s="151" t="s">
        <v>335</v>
      </c>
      <c r="O302" s="151" t="s">
        <v>335</v>
      </c>
      <c r="P302" s="151" t="s">
        <v>335</v>
      </c>
      <c r="Q302" s="151" t="s">
        <v>335</v>
      </c>
      <c r="R302" s="151" t="s">
        <v>335</v>
      </c>
      <c r="S302" s="151" t="s">
        <v>335</v>
      </c>
      <c r="T302" s="151" t="s">
        <v>335</v>
      </c>
      <c r="U302" s="151" t="s">
        <v>335</v>
      </c>
      <c r="V302" s="151" t="s">
        <v>335</v>
      </c>
      <c r="W302" s="151" t="s">
        <v>335</v>
      </c>
      <c r="X302" s="151" t="s">
        <v>335</v>
      </c>
      <c r="Y302" s="151" t="s">
        <v>335</v>
      </c>
      <c r="Z302" s="151" t="s">
        <v>335</v>
      </c>
      <c r="AA302" s="151" t="s">
        <v>335</v>
      </c>
      <c r="AB302" s="151" t="s">
        <v>335</v>
      </c>
      <c r="AC302" s="151" t="s">
        <v>335</v>
      </c>
      <c r="AD302" s="151" t="s">
        <v>335</v>
      </c>
    </row>
    <row r="303" spans="1:30" x14ac:dyDescent="0.25">
      <c r="A303" s="94">
        <v>44</v>
      </c>
      <c r="B303" s="123" t="s">
        <v>44</v>
      </c>
      <c r="D303" s="92">
        <v>1.4E-3</v>
      </c>
      <c r="E303" s="92">
        <v>1.4E-3</v>
      </c>
      <c r="F303" s="92">
        <v>1.5E-3</v>
      </c>
      <c r="G303" s="92">
        <v>27.688409284731197</v>
      </c>
      <c r="H303" s="92">
        <v>23.371280936514442</v>
      </c>
      <c r="I303" s="92">
        <v>24.570219015292857</v>
      </c>
      <c r="J303" s="92">
        <v>16.99346971083682</v>
      </c>
      <c r="K303" s="151" t="s">
        <v>335</v>
      </c>
      <c r="L303" s="151" t="s">
        <v>335</v>
      </c>
      <c r="M303" s="151" t="s">
        <v>335</v>
      </c>
      <c r="N303" s="151" t="s">
        <v>335</v>
      </c>
      <c r="O303" s="151" t="s">
        <v>335</v>
      </c>
      <c r="P303" s="151" t="s">
        <v>335</v>
      </c>
      <c r="Q303" s="151" t="s">
        <v>335</v>
      </c>
      <c r="R303" s="151" t="s">
        <v>335</v>
      </c>
      <c r="S303" s="151" t="s">
        <v>335</v>
      </c>
      <c r="T303" s="151" t="s">
        <v>335</v>
      </c>
      <c r="U303" s="151" t="s">
        <v>335</v>
      </c>
      <c r="V303" s="151" t="s">
        <v>335</v>
      </c>
      <c r="W303" s="151" t="s">
        <v>335</v>
      </c>
      <c r="X303" s="151" t="s">
        <v>335</v>
      </c>
      <c r="Y303" s="151" t="s">
        <v>335</v>
      </c>
      <c r="Z303" s="151" t="s">
        <v>335</v>
      </c>
      <c r="AA303" s="151" t="s">
        <v>335</v>
      </c>
      <c r="AB303" s="151">
        <v>0</v>
      </c>
      <c r="AC303" s="151">
        <v>0</v>
      </c>
      <c r="AD303" s="151">
        <v>0</v>
      </c>
    </row>
    <row r="304" spans="1:30" x14ac:dyDescent="0.25">
      <c r="A304" s="94">
        <v>84</v>
      </c>
      <c r="B304" s="123" t="s">
        <v>57</v>
      </c>
      <c r="D304" s="92">
        <v>30.110699999999998</v>
      </c>
      <c r="E304" s="92">
        <v>31.088100000000001</v>
      </c>
      <c r="F304" s="92">
        <v>33.299100000000003</v>
      </c>
      <c r="G304" s="92">
        <v>34.49270039094494</v>
      </c>
      <c r="H304" s="92">
        <v>29.114658874258328</v>
      </c>
      <c r="I304" s="92">
        <v>30.132342032503871</v>
      </c>
      <c r="J304" s="92">
        <v>28.422910431147503</v>
      </c>
      <c r="K304" s="151">
        <v>28.757312216618438</v>
      </c>
      <c r="L304" s="151">
        <v>29.129753417583501</v>
      </c>
      <c r="M304" s="151">
        <v>29.2131415976421</v>
      </c>
      <c r="N304" s="151">
        <v>30.082969596628502</v>
      </c>
      <c r="O304" s="151">
        <v>11.8269852849528</v>
      </c>
      <c r="P304" s="151">
        <v>26.560360828442398</v>
      </c>
      <c r="Q304" s="151">
        <v>26.560360828442398</v>
      </c>
      <c r="R304" s="151">
        <v>21.2483031890748</v>
      </c>
      <c r="S304" s="151">
        <v>7.5761604217826202</v>
      </c>
      <c r="T304" s="151">
        <v>21.2483031890748</v>
      </c>
      <c r="U304" s="151">
        <v>21.2483031890748</v>
      </c>
      <c r="V304" s="151">
        <v>21.2483031890748</v>
      </c>
      <c r="W304" s="151">
        <v>7.1971057647752597</v>
      </c>
      <c r="X304" s="151">
        <v>19.705918197718599</v>
      </c>
      <c r="Y304" s="151">
        <v>18.666754651260302</v>
      </c>
      <c r="Z304" s="151">
        <v>18.381536884449499</v>
      </c>
      <c r="AA304" s="151">
        <v>6.17392635409976</v>
      </c>
      <c r="AB304" s="151">
        <v>18.242575104812801</v>
      </c>
      <c r="AC304" s="151">
        <v>17.9811459406497</v>
      </c>
      <c r="AD304" s="151">
        <v>18.120633821906399</v>
      </c>
    </row>
    <row r="305" spans="1:30" x14ac:dyDescent="0.25">
      <c r="A305" s="94">
        <v>56</v>
      </c>
      <c r="B305" s="123" t="s">
        <v>49</v>
      </c>
      <c r="D305" s="92">
        <v>0.37129999999999996</v>
      </c>
      <c r="E305" s="92">
        <v>0.37580000000000002</v>
      </c>
      <c r="F305" s="92">
        <v>0.35980000000000001</v>
      </c>
      <c r="G305" s="92">
        <v>0.13421317053811924</v>
      </c>
      <c r="H305" s="92">
        <v>0.11328688772873866</v>
      </c>
      <c r="I305" s="92">
        <v>0.11909846322146544</v>
      </c>
      <c r="J305" s="92">
        <v>2.1080289339868337</v>
      </c>
      <c r="K305" s="151">
        <v>2.1093737842445166</v>
      </c>
      <c r="L305" s="151">
        <v>2.1388299169451899</v>
      </c>
      <c r="M305" s="151">
        <v>2.19462178442246</v>
      </c>
      <c r="N305" s="151">
        <v>2.24419400963275</v>
      </c>
      <c r="O305" s="151">
        <v>2.9283347141673599</v>
      </c>
      <c r="P305" s="151" t="s">
        <v>335</v>
      </c>
      <c r="Q305" s="151" t="s">
        <v>335</v>
      </c>
      <c r="R305" s="151" t="s">
        <v>335</v>
      </c>
      <c r="S305" s="151" t="s">
        <v>335</v>
      </c>
      <c r="T305" s="151" t="s">
        <v>335</v>
      </c>
      <c r="U305" s="151" t="s">
        <v>335</v>
      </c>
      <c r="V305" s="151" t="s">
        <v>335</v>
      </c>
      <c r="W305" s="151">
        <v>0</v>
      </c>
      <c r="X305" s="151" t="s">
        <v>335</v>
      </c>
      <c r="Y305" s="151" t="s">
        <v>335</v>
      </c>
      <c r="Z305" s="151" t="s">
        <v>335</v>
      </c>
      <c r="AA305" s="151">
        <v>0</v>
      </c>
      <c r="AB305" s="151" t="s">
        <v>335</v>
      </c>
      <c r="AC305" s="151" t="s">
        <v>335</v>
      </c>
      <c r="AD305" s="151" t="s">
        <v>335</v>
      </c>
    </row>
    <row r="306" spans="1:30" x14ac:dyDescent="0.25">
      <c r="A306" s="94">
        <v>112</v>
      </c>
      <c r="B306" s="123" t="s">
        <v>65</v>
      </c>
      <c r="D306" s="92">
        <v>0.13369999999999996</v>
      </c>
      <c r="E306" s="92">
        <v>0.13930000000000003</v>
      </c>
      <c r="F306" s="92">
        <v>0.15060000000000001</v>
      </c>
      <c r="G306" s="92">
        <v>0.10955746383970413</v>
      </c>
      <c r="H306" s="92">
        <v>9.2475455695525913E-2</v>
      </c>
      <c r="I306" s="92">
        <v>9.6563790170911365E-2</v>
      </c>
      <c r="J306" s="92">
        <v>9.1081278777620317E-2</v>
      </c>
      <c r="K306" s="151">
        <v>9.2333755384691546E-2</v>
      </c>
      <c r="L306" s="151">
        <v>9.3623140590707601E-2</v>
      </c>
      <c r="M306" s="151">
        <v>9.6065321622148703E-2</v>
      </c>
      <c r="N306" s="151">
        <v>0.107277242624925</v>
      </c>
      <c r="O306" s="151">
        <v>0.74048874192578695</v>
      </c>
      <c r="P306" s="151">
        <v>1.6380161955774901E-2</v>
      </c>
      <c r="Q306" s="151">
        <v>1.6380161955774901E-2</v>
      </c>
      <c r="R306" s="151">
        <v>1.3104138523213901E-2</v>
      </c>
      <c r="S306" s="151">
        <v>0.103520506664187</v>
      </c>
      <c r="T306" s="151">
        <v>1.3104138523213901E-2</v>
      </c>
      <c r="U306" s="151">
        <v>1.3104138523213901E-2</v>
      </c>
      <c r="V306" s="151">
        <v>1.17368452716265E-2</v>
      </c>
      <c r="W306" s="151">
        <v>7.6303761742280596E-2</v>
      </c>
      <c r="X306" s="151">
        <v>1.76434293523434E-3</v>
      </c>
      <c r="Y306" s="151">
        <v>1.0163453995569499E-3</v>
      </c>
      <c r="Z306" s="151">
        <v>1.0008161996191099E-3</v>
      </c>
      <c r="AA306" s="151" t="s">
        <v>335</v>
      </c>
      <c r="AB306" s="151" t="s">
        <v>335</v>
      </c>
      <c r="AC306" s="151" t="s">
        <v>335</v>
      </c>
      <c r="AD306" s="151" t="s">
        <v>335</v>
      </c>
    </row>
    <row r="307" spans="1:30" x14ac:dyDescent="0.25">
      <c r="A307" s="94">
        <v>100</v>
      </c>
      <c r="B307" s="123" t="s">
        <v>62</v>
      </c>
      <c r="D307" s="92">
        <v>6.0999999999999995E-3</v>
      </c>
      <c r="E307" s="92">
        <v>6.0999999999999995E-3</v>
      </c>
      <c r="F307" s="92">
        <v>6.1999999999999989E-3</v>
      </c>
      <c r="G307" s="92">
        <v>0.1080375915089799</v>
      </c>
      <c r="H307" s="92">
        <v>9.1192559200327858E-2</v>
      </c>
      <c r="I307" s="92">
        <v>9.5870703801110443E-2</v>
      </c>
      <c r="J307" s="92">
        <v>9.0427543120050607E-2</v>
      </c>
      <c r="K307" s="151" t="s">
        <v>335</v>
      </c>
      <c r="L307" s="151" t="s">
        <v>335</v>
      </c>
      <c r="M307" s="151" t="s">
        <v>335</v>
      </c>
      <c r="N307" s="151" t="s">
        <v>335</v>
      </c>
      <c r="O307" s="151" t="s">
        <v>335</v>
      </c>
      <c r="P307" s="151" t="s">
        <v>335</v>
      </c>
      <c r="Q307" s="151" t="s">
        <v>335</v>
      </c>
      <c r="R307" s="151" t="s">
        <v>335</v>
      </c>
      <c r="S307" s="151" t="s">
        <v>335</v>
      </c>
      <c r="T307" s="151" t="s">
        <v>335</v>
      </c>
      <c r="U307" s="151" t="s">
        <v>335</v>
      </c>
      <c r="V307" s="151" t="s">
        <v>335</v>
      </c>
      <c r="W307" s="151" t="s">
        <v>335</v>
      </c>
      <c r="X307" s="151" t="s">
        <v>335</v>
      </c>
      <c r="Y307" s="151" t="s">
        <v>335</v>
      </c>
      <c r="Z307" s="151" t="s">
        <v>335</v>
      </c>
      <c r="AA307" s="151" t="s">
        <v>335</v>
      </c>
      <c r="AB307" s="151" t="s">
        <v>335</v>
      </c>
      <c r="AC307" s="151" t="s">
        <v>335</v>
      </c>
      <c r="AD307" s="151" t="s">
        <v>335</v>
      </c>
    </row>
    <row r="308" spans="1:30" x14ac:dyDescent="0.25">
      <c r="A308" s="94">
        <v>92</v>
      </c>
      <c r="B308" s="123" t="s">
        <v>60</v>
      </c>
      <c r="D308" s="92" t="s">
        <v>335</v>
      </c>
      <c r="E308" s="92" t="s">
        <v>335</v>
      </c>
      <c r="F308" s="92" t="s">
        <v>335</v>
      </c>
      <c r="G308" s="92" t="s">
        <v>335</v>
      </c>
      <c r="H308" s="92" t="s">
        <v>335</v>
      </c>
      <c r="I308" s="92" t="s">
        <v>335</v>
      </c>
      <c r="J308" s="92" t="s">
        <v>335</v>
      </c>
      <c r="K308" s="151">
        <v>9.7453261938276743</v>
      </c>
      <c r="L308" s="151">
        <v>9.8499383185345604</v>
      </c>
      <c r="M308" s="151">
        <v>10.107067555185999</v>
      </c>
      <c r="N308" s="151">
        <v>5.7730583985550901</v>
      </c>
      <c r="O308" s="151">
        <v>5.6881135852072404</v>
      </c>
      <c r="P308" s="151">
        <v>2.7007031300739399</v>
      </c>
      <c r="Q308" s="151">
        <v>2.7007031300739399</v>
      </c>
      <c r="R308" s="151">
        <v>2.16056398112041</v>
      </c>
      <c r="S308" s="151">
        <v>1.1518122104756501</v>
      </c>
      <c r="T308" s="151">
        <v>2.2179438097165298</v>
      </c>
      <c r="U308" s="151">
        <v>2.2179438097165298</v>
      </c>
      <c r="V308" s="151">
        <v>2.2179438097165298</v>
      </c>
      <c r="W308" s="151">
        <v>1.5153613252453799</v>
      </c>
      <c r="X308" s="151">
        <v>6.6657488003997803E-2</v>
      </c>
      <c r="Y308" s="151">
        <v>0.11751370339489001</v>
      </c>
      <c r="Z308" s="151">
        <v>0.122665571922733</v>
      </c>
      <c r="AA308" s="151">
        <v>1.1706876947596301</v>
      </c>
      <c r="AB308" s="151">
        <v>0.99540728132752498</v>
      </c>
      <c r="AC308" s="151">
        <v>0.99152996212858002</v>
      </c>
      <c r="AD308" s="151">
        <v>0.99928843882510099</v>
      </c>
    </row>
    <row r="309" spans="1:30" x14ac:dyDescent="0.25">
      <c r="A309" s="94">
        <v>850</v>
      </c>
      <c r="B309" s="123" t="s">
        <v>268</v>
      </c>
      <c r="D309" s="92">
        <v>0</v>
      </c>
      <c r="E309" s="92">
        <v>0</v>
      </c>
      <c r="F309" s="92">
        <v>0</v>
      </c>
      <c r="G309" s="92" t="s">
        <v>335</v>
      </c>
      <c r="H309" s="92" t="s">
        <v>335</v>
      </c>
      <c r="I309" s="92">
        <v>0</v>
      </c>
      <c r="J309" s="92">
        <v>0</v>
      </c>
      <c r="K309" s="151">
        <v>0</v>
      </c>
      <c r="L309" s="151">
        <v>0</v>
      </c>
      <c r="M309" s="151">
        <v>0</v>
      </c>
      <c r="N309" s="151">
        <v>0</v>
      </c>
      <c r="O309" s="151">
        <v>0</v>
      </c>
      <c r="P309" s="151">
        <v>0</v>
      </c>
      <c r="Q309" s="151">
        <v>0</v>
      </c>
      <c r="R309" s="151">
        <v>0</v>
      </c>
      <c r="S309" s="151">
        <v>0</v>
      </c>
      <c r="T309" s="151">
        <v>0</v>
      </c>
      <c r="U309" s="151">
        <v>0</v>
      </c>
      <c r="V309" s="151">
        <v>0</v>
      </c>
      <c r="W309" s="151">
        <v>0</v>
      </c>
      <c r="X309" s="151">
        <v>0</v>
      </c>
      <c r="Y309" s="151">
        <v>0</v>
      </c>
      <c r="Z309" s="151">
        <v>0</v>
      </c>
      <c r="AA309" s="151">
        <v>0</v>
      </c>
      <c r="AB309" s="151">
        <v>0</v>
      </c>
      <c r="AC309" s="151">
        <v>0</v>
      </c>
      <c r="AD309" s="151">
        <v>0</v>
      </c>
    </row>
    <row r="310" spans="1:30" x14ac:dyDescent="0.25">
      <c r="A310" s="94">
        <v>51</v>
      </c>
      <c r="B310" s="123" t="s">
        <v>47</v>
      </c>
      <c r="D310" s="92">
        <v>0</v>
      </c>
      <c r="E310" s="92">
        <v>0</v>
      </c>
      <c r="F310" s="92">
        <v>0</v>
      </c>
      <c r="G310" s="92" t="s">
        <v>335</v>
      </c>
      <c r="H310" s="92" t="s">
        <v>335</v>
      </c>
      <c r="I310" s="92" t="s">
        <v>335</v>
      </c>
      <c r="J310" s="92" t="s">
        <v>335</v>
      </c>
      <c r="K310" s="151">
        <v>3.6004046034249851E-3</v>
      </c>
      <c r="L310" s="151">
        <v>3.65068208225152E-3</v>
      </c>
      <c r="M310" s="151">
        <v>3.7459109591813401E-3</v>
      </c>
      <c r="N310" s="151">
        <v>3.4542444310656198E-3</v>
      </c>
      <c r="O310" s="151" t="s">
        <v>335</v>
      </c>
      <c r="P310" s="151" t="s">
        <v>335</v>
      </c>
      <c r="Q310" s="151" t="s">
        <v>335</v>
      </c>
      <c r="R310" s="151" t="s">
        <v>335</v>
      </c>
      <c r="S310" s="151" t="s">
        <v>335</v>
      </c>
      <c r="T310" s="151" t="s">
        <v>335</v>
      </c>
      <c r="U310" s="151" t="s">
        <v>335</v>
      </c>
      <c r="V310" s="151" t="s">
        <v>335</v>
      </c>
      <c r="W310" s="151" t="s">
        <v>335</v>
      </c>
      <c r="X310" s="151" t="s">
        <v>335</v>
      </c>
      <c r="Y310" s="151" t="s">
        <v>335</v>
      </c>
      <c r="Z310" s="151" t="s">
        <v>335</v>
      </c>
      <c r="AA310" s="151" t="s">
        <v>335</v>
      </c>
      <c r="AB310" s="151">
        <v>4.6168274319108296E-3</v>
      </c>
      <c r="AC310" s="151">
        <v>4.6228587758669996E-3</v>
      </c>
      <c r="AD310" s="151">
        <v>4.6590315023137801E-3</v>
      </c>
    </row>
    <row r="311" spans="1:30" x14ac:dyDescent="0.25">
      <c r="A311" s="94">
        <v>292</v>
      </c>
      <c r="B311" s="123" t="s">
        <v>115</v>
      </c>
      <c r="D311" s="92">
        <v>0</v>
      </c>
      <c r="E311" s="92">
        <v>0</v>
      </c>
      <c r="F311" s="92">
        <v>0</v>
      </c>
      <c r="G311" s="92">
        <v>0</v>
      </c>
      <c r="H311" s="92">
        <v>0</v>
      </c>
      <c r="I311" s="92">
        <v>0</v>
      </c>
      <c r="J311" s="92">
        <v>0</v>
      </c>
      <c r="K311" s="151">
        <v>0</v>
      </c>
      <c r="L311" s="151">
        <v>0</v>
      </c>
      <c r="M311" s="151">
        <v>0</v>
      </c>
      <c r="N311" s="151">
        <v>0</v>
      </c>
      <c r="O311" s="151">
        <v>0</v>
      </c>
      <c r="P311" s="151">
        <v>0</v>
      </c>
      <c r="Q311" s="151">
        <v>0</v>
      </c>
      <c r="R311" s="151">
        <v>0</v>
      </c>
      <c r="S311" s="151">
        <v>0</v>
      </c>
      <c r="T311" s="151">
        <v>0</v>
      </c>
      <c r="U311" s="151">
        <v>0</v>
      </c>
      <c r="V311" s="151">
        <v>0</v>
      </c>
      <c r="W311" s="151">
        <v>0</v>
      </c>
      <c r="X311" s="151">
        <v>0</v>
      </c>
      <c r="Y311" s="151">
        <v>0</v>
      </c>
      <c r="Z311" s="151">
        <v>0</v>
      </c>
      <c r="AA311" s="151">
        <v>0</v>
      </c>
      <c r="AB311" s="151">
        <v>0</v>
      </c>
      <c r="AC311" s="151">
        <v>0</v>
      </c>
      <c r="AD311" s="151">
        <v>0</v>
      </c>
    </row>
    <row r="312" spans="1:30" ht="26.4" x14ac:dyDescent="0.25">
      <c r="A312" s="94">
        <v>344</v>
      </c>
      <c r="B312" s="123" t="s">
        <v>129</v>
      </c>
      <c r="D312" s="92" t="s">
        <v>335</v>
      </c>
      <c r="E312" s="92" t="s">
        <v>335</v>
      </c>
      <c r="F312" s="92" t="s">
        <v>335</v>
      </c>
      <c r="G312" s="92" t="s">
        <v>335</v>
      </c>
      <c r="H312" s="92" t="s">
        <v>335</v>
      </c>
      <c r="I312" s="92" t="s">
        <v>335</v>
      </c>
      <c r="J312" s="92" t="s">
        <v>335</v>
      </c>
      <c r="K312" s="151" t="s">
        <v>335</v>
      </c>
      <c r="L312" s="151" t="s">
        <v>335</v>
      </c>
      <c r="M312" s="151" t="s">
        <v>335</v>
      </c>
      <c r="N312" s="151" t="s">
        <v>335</v>
      </c>
      <c r="O312" s="151">
        <v>0</v>
      </c>
      <c r="P312" s="151">
        <v>0</v>
      </c>
      <c r="Q312" s="151">
        <v>0</v>
      </c>
      <c r="R312" s="151">
        <v>0</v>
      </c>
      <c r="S312" s="151">
        <v>0</v>
      </c>
      <c r="T312" s="151">
        <v>0</v>
      </c>
      <c r="U312" s="151">
        <v>0</v>
      </c>
      <c r="V312" s="151">
        <v>0</v>
      </c>
      <c r="W312" s="151">
        <v>0</v>
      </c>
      <c r="X312" s="151">
        <v>0</v>
      </c>
      <c r="Y312" s="151">
        <v>0</v>
      </c>
      <c r="Z312" s="151">
        <v>0</v>
      </c>
      <c r="AA312" s="151">
        <v>0</v>
      </c>
      <c r="AB312" s="151" t="s">
        <v>335</v>
      </c>
      <c r="AC312" s="151" t="s">
        <v>335</v>
      </c>
      <c r="AD312" s="151" t="s">
        <v>335</v>
      </c>
    </row>
    <row r="313" spans="1:30" x14ac:dyDescent="0.25">
      <c r="A313" s="94">
        <v>300</v>
      </c>
      <c r="B313" s="123" t="s">
        <v>117</v>
      </c>
      <c r="D313" s="92" t="s">
        <v>335</v>
      </c>
      <c r="E313" s="92" t="s">
        <v>335</v>
      </c>
      <c r="F313" s="92" t="s">
        <v>335</v>
      </c>
      <c r="G313" s="92">
        <v>0</v>
      </c>
      <c r="H313" s="92">
        <v>0</v>
      </c>
      <c r="I313" s="92">
        <v>0</v>
      </c>
      <c r="J313" s="92">
        <v>0</v>
      </c>
      <c r="K313" s="151">
        <v>0</v>
      </c>
      <c r="L313" s="151">
        <v>0</v>
      </c>
      <c r="M313" s="151">
        <v>0</v>
      </c>
      <c r="N313" s="151">
        <v>0</v>
      </c>
      <c r="O313" s="151">
        <v>0</v>
      </c>
      <c r="P313" s="151">
        <v>0</v>
      </c>
      <c r="Q313" s="151">
        <v>0</v>
      </c>
      <c r="R313" s="151">
        <v>0</v>
      </c>
      <c r="S313" s="151">
        <v>0</v>
      </c>
      <c r="T313" s="151">
        <v>0</v>
      </c>
      <c r="U313" s="151">
        <v>0</v>
      </c>
      <c r="V313" s="151">
        <v>0</v>
      </c>
      <c r="W313" s="151">
        <v>0</v>
      </c>
      <c r="X313" s="151">
        <v>0</v>
      </c>
      <c r="Y313" s="151">
        <v>0</v>
      </c>
      <c r="Z313" s="151">
        <v>0</v>
      </c>
      <c r="AA313" s="151">
        <v>0</v>
      </c>
      <c r="AB313" s="151">
        <v>0</v>
      </c>
      <c r="AC313" s="151">
        <v>0</v>
      </c>
      <c r="AD313" s="151">
        <v>0</v>
      </c>
    </row>
    <row r="314" spans="1:30" x14ac:dyDescent="0.25">
      <c r="A314" s="94">
        <v>268</v>
      </c>
      <c r="B314" s="123" t="s">
        <v>110</v>
      </c>
      <c r="D314" s="92">
        <v>0.27229999999999999</v>
      </c>
      <c r="E314" s="92">
        <v>0.27979999999999999</v>
      </c>
      <c r="F314" s="92">
        <v>0.29629999999999995</v>
      </c>
      <c r="G314" s="92">
        <v>1.8892857444419108E-2</v>
      </c>
      <c r="H314" s="92">
        <v>1.5947116155586836E-2</v>
      </c>
      <c r="I314" s="92">
        <v>1.6765197323562686E-2</v>
      </c>
      <c r="J314" s="92">
        <v>1.5813335500673171E-2</v>
      </c>
      <c r="K314" s="151">
        <v>1.2372199783551288</v>
      </c>
      <c r="L314" s="151">
        <v>1.43774475348931</v>
      </c>
      <c r="M314" s="151">
        <v>2.2192130643244299E-2</v>
      </c>
      <c r="N314" s="151">
        <v>2.2693407585791699E-2</v>
      </c>
      <c r="O314" s="151" t="s">
        <v>335</v>
      </c>
      <c r="P314" s="151" t="s">
        <v>335</v>
      </c>
      <c r="Q314" s="151" t="s">
        <v>335</v>
      </c>
      <c r="R314" s="151" t="s">
        <v>335</v>
      </c>
      <c r="S314" s="151">
        <v>0</v>
      </c>
      <c r="T314" s="151">
        <v>0</v>
      </c>
      <c r="U314" s="151">
        <v>0</v>
      </c>
      <c r="V314" s="151">
        <v>0</v>
      </c>
      <c r="W314" s="151">
        <v>0</v>
      </c>
      <c r="X314" s="151">
        <v>0</v>
      </c>
      <c r="Y314" s="151" t="s">
        <v>335</v>
      </c>
      <c r="Z314" s="151" t="s">
        <v>335</v>
      </c>
      <c r="AA314" s="151">
        <v>0</v>
      </c>
      <c r="AB314" s="151">
        <v>0</v>
      </c>
      <c r="AC314" s="151">
        <v>0</v>
      </c>
      <c r="AD314" s="151">
        <v>0</v>
      </c>
    </row>
    <row r="315" spans="1:30" x14ac:dyDescent="0.25">
      <c r="A315" s="94">
        <v>208</v>
      </c>
      <c r="B315" s="123" t="s">
        <v>89</v>
      </c>
      <c r="D315" s="92">
        <v>0.28969999999999996</v>
      </c>
      <c r="E315" s="92">
        <v>0.28979999999999995</v>
      </c>
      <c r="F315" s="92">
        <v>0.29030000000000006</v>
      </c>
      <c r="G315" s="92">
        <v>3.2490141939188217</v>
      </c>
      <c r="H315" s="92">
        <v>1.0116137768829179</v>
      </c>
      <c r="I315" s="92">
        <v>1.0208862514142709</v>
      </c>
      <c r="J315" s="92">
        <v>1.6141970182586602</v>
      </c>
      <c r="K315" s="151">
        <v>2.8651156868709039E-2</v>
      </c>
      <c r="L315" s="151">
        <v>2.9051252994420001E-2</v>
      </c>
      <c r="M315" s="151">
        <v>2.98090615720315E-2</v>
      </c>
      <c r="N315" s="151">
        <v>3.0482390126429899E-2</v>
      </c>
      <c r="O315" s="151">
        <v>2.5867212645995701</v>
      </c>
      <c r="P315" s="151">
        <v>4.9017429558809002E-3</v>
      </c>
      <c r="Q315" s="151">
        <v>4.9017429558809002E-3</v>
      </c>
      <c r="R315" s="151">
        <v>3.9213970455527396E-3</v>
      </c>
      <c r="S315" s="151">
        <v>1.9314493855384101</v>
      </c>
      <c r="T315" s="151">
        <v>3.4045601964526901E-3</v>
      </c>
      <c r="U315" s="151">
        <v>3.4045601964526901E-3</v>
      </c>
      <c r="V315" s="151">
        <v>3.4045601964526901E-3</v>
      </c>
      <c r="W315" s="151" t="s">
        <v>335</v>
      </c>
      <c r="X315" s="151">
        <v>4.5765831918289498E-3</v>
      </c>
      <c r="Y315" s="151">
        <v>4.4280096898172997E-3</v>
      </c>
      <c r="Z315" s="151">
        <v>4.3603521318356696E-3</v>
      </c>
      <c r="AA315" s="151">
        <v>1.6878493779585599</v>
      </c>
      <c r="AB315" s="151">
        <v>2.81373331372488E-2</v>
      </c>
      <c r="AC315" s="151">
        <v>2.8027732349684999E-2</v>
      </c>
      <c r="AD315" s="151">
        <v>2.8247042422599601E-2</v>
      </c>
    </row>
    <row r="316" spans="1:30" x14ac:dyDescent="0.25">
      <c r="A316" s="94">
        <v>212</v>
      </c>
      <c r="B316" s="123" t="s">
        <v>90</v>
      </c>
      <c r="D316" s="92">
        <v>0.90551409474097189</v>
      </c>
      <c r="E316" s="92">
        <v>0.91400662371149477</v>
      </c>
      <c r="F316" s="92">
        <v>0.72655141665310463</v>
      </c>
      <c r="G316" s="92">
        <v>0.76491796911281673</v>
      </c>
      <c r="H316" s="92">
        <v>0.64565329722217268</v>
      </c>
      <c r="I316" s="92">
        <v>0.6787750728677292</v>
      </c>
      <c r="J316" s="92">
        <v>0.63316948715321086</v>
      </c>
      <c r="K316" s="151">
        <v>0</v>
      </c>
      <c r="L316" s="151">
        <v>0</v>
      </c>
      <c r="M316" s="151">
        <v>0</v>
      </c>
      <c r="N316" s="151">
        <v>0</v>
      </c>
      <c r="O316" s="151">
        <v>0</v>
      </c>
      <c r="P316" s="151">
        <v>0</v>
      </c>
      <c r="Q316" s="151">
        <v>0</v>
      </c>
      <c r="R316" s="151">
        <v>0</v>
      </c>
      <c r="S316" s="151">
        <v>0</v>
      </c>
      <c r="T316" s="151">
        <v>0</v>
      </c>
      <c r="U316" s="151">
        <v>0</v>
      </c>
      <c r="V316" s="151">
        <v>0</v>
      </c>
      <c r="W316" s="151">
        <v>0</v>
      </c>
      <c r="X316" s="151">
        <v>0</v>
      </c>
      <c r="Y316" s="151">
        <v>0</v>
      </c>
      <c r="Z316" s="151">
        <v>0</v>
      </c>
      <c r="AA316" s="151">
        <v>0</v>
      </c>
      <c r="AB316" s="151">
        <v>0</v>
      </c>
      <c r="AC316" s="151">
        <v>0</v>
      </c>
      <c r="AD316" s="151">
        <v>0</v>
      </c>
    </row>
    <row r="317" spans="1:30" x14ac:dyDescent="0.25">
      <c r="A317" s="94">
        <v>233</v>
      </c>
      <c r="B317" s="123" t="s">
        <v>97</v>
      </c>
      <c r="D317" s="92">
        <v>0.1507</v>
      </c>
      <c r="E317" s="92">
        <v>0.15639999999999998</v>
      </c>
      <c r="F317" s="92">
        <v>0.16809999999999997</v>
      </c>
      <c r="G317" s="92">
        <v>0.17567191022620768</v>
      </c>
      <c r="H317" s="92">
        <v>0.14828145323664096</v>
      </c>
      <c r="I317" s="92">
        <v>0.15588823701306001</v>
      </c>
      <c r="J317" s="92">
        <v>0.14703751735933199</v>
      </c>
      <c r="K317" s="151">
        <v>5.863920267660732E-2</v>
      </c>
      <c r="L317" s="151">
        <v>5.9458063775766401E-2</v>
      </c>
      <c r="M317" s="151">
        <v>6.24809116767183E-2</v>
      </c>
      <c r="N317" s="151">
        <v>6.3892233594220305E-2</v>
      </c>
      <c r="O317" s="151">
        <v>0.22358879984749699</v>
      </c>
      <c r="P317" s="151" t="s">
        <v>335</v>
      </c>
      <c r="Q317" s="151" t="s">
        <v>335</v>
      </c>
      <c r="R317" s="151" t="s">
        <v>335</v>
      </c>
      <c r="S317" s="151">
        <v>0</v>
      </c>
      <c r="T317" s="151">
        <v>4.9359286382306099E-3</v>
      </c>
      <c r="U317" s="151">
        <v>4.9359286382306099E-3</v>
      </c>
      <c r="V317" s="151">
        <v>4.9359286382306099E-3</v>
      </c>
      <c r="W317" s="151">
        <v>0</v>
      </c>
      <c r="X317" s="151" t="s">
        <v>335</v>
      </c>
      <c r="Y317" s="151">
        <v>4.4526782674764497E-3</v>
      </c>
      <c r="Z317" s="151">
        <v>4.3846437871662303E-3</v>
      </c>
      <c r="AA317" s="151">
        <v>0</v>
      </c>
      <c r="AB317" s="151">
        <v>4.3829724653858503E-3</v>
      </c>
      <c r="AC317" s="151">
        <v>3.8467420252684299</v>
      </c>
      <c r="AD317" s="151">
        <v>3.8792621062210801</v>
      </c>
    </row>
    <row r="318" spans="1:30" x14ac:dyDescent="0.25">
      <c r="A318" s="94">
        <v>818</v>
      </c>
      <c r="B318" s="123" t="s">
        <v>261</v>
      </c>
      <c r="D318" s="92"/>
      <c r="E318" s="92"/>
      <c r="F318" s="92"/>
      <c r="G318" s="92">
        <v>0</v>
      </c>
      <c r="H318" s="92">
        <v>0</v>
      </c>
      <c r="I318" s="92">
        <v>0</v>
      </c>
      <c r="J318" s="92">
        <v>0</v>
      </c>
      <c r="K318" s="151" t="s">
        <v>335</v>
      </c>
      <c r="L318" s="151" t="s">
        <v>335</v>
      </c>
      <c r="M318" s="151" t="s">
        <v>335</v>
      </c>
      <c r="N318" s="151" t="s">
        <v>335</v>
      </c>
      <c r="O318" s="151">
        <v>0</v>
      </c>
      <c r="P318" s="151" t="s">
        <v>335</v>
      </c>
      <c r="Q318" s="151" t="s">
        <v>335</v>
      </c>
      <c r="R318" s="151" t="s">
        <v>335</v>
      </c>
      <c r="S318" s="151">
        <v>0</v>
      </c>
      <c r="T318" s="151" t="s">
        <v>335</v>
      </c>
      <c r="U318" s="151" t="s">
        <v>335</v>
      </c>
      <c r="V318" s="151" t="s">
        <v>335</v>
      </c>
      <c r="W318" s="151">
        <v>0</v>
      </c>
      <c r="X318" s="151" t="s">
        <v>335</v>
      </c>
      <c r="Y318" s="151" t="s">
        <v>335</v>
      </c>
      <c r="Z318" s="151" t="s">
        <v>335</v>
      </c>
      <c r="AA318" s="151" t="s">
        <v>335</v>
      </c>
      <c r="AB318" s="151">
        <v>0</v>
      </c>
      <c r="AC318" s="151">
        <v>0</v>
      </c>
      <c r="AD318" s="151">
        <v>0</v>
      </c>
    </row>
    <row r="319" spans="1:30" x14ac:dyDescent="0.25">
      <c r="A319" s="94">
        <v>716</v>
      </c>
      <c r="B319" s="123" t="s">
        <v>237</v>
      </c>
      <c r="D319" s="92">
        <v>0</v>
      </c>
      <c r="E319" s="92">
        <v>0</v>
      </c>
      <c r="F319" s="92">
        <v>0</v>
      </c>
      <c r="G319" s="92" t="s">
        <v>335</v>
      </c>
      <c r="H319" s="92" t="s">
        <v>335</v>
      </c>
      <c r="I319" s="92" t="s">
        <v>335</v>
      </c>
      <c r="J319" s="92" t="s">
        <v>335</v>
      </c>
      <c r="K319" s="151" t="s">
        <v>335</v>
      </c>
      <c r="L319" s="151" t="s">
        <v>335</v>
      </c>
      <c r="M319" s="151">
        <v>0</v>
      </c>
      <c r="N319" s="151">
        <v>0</v>
      </c>
      <c r="O319" s="151">
        <v>0</v>
      </c>
      <c r="P319" s="151">
        <v>0</v>
      </c>
      <c r="Q319" s="151">
        <v>0</v>
      </c>
      <c r="R319" s="151">
        <v>0</v>
      </c>
      <c r="S319" s="151">
        <v>0</v>
      </c>
      <c r="T319" s="151">
        <v>0</v>
      </c>
      <c r="U319" s="151">
        <v>0</v>
      </c>
      <c r="V319" s="151">
        <v>0</v>
      </c>
      <c r="W319" s="151">
        <v>0</v>
      </c>
      <c r="X319" s="151">
        <v>0</v>
      </c>
      <c r="Y319" s="151">
        <v>0</v>
      </c>
      <c r="Z319" s="151">
        <v>0</v>
      </c>
      <c r="AA319" s="151">
        <v>0</v>
      </c>
      <c r="AB319" s="151">
        <v>0</v>
      </c>
      <c r="AC319" s="151">
        <v>0</v>
      </c>
      <c r="AD319" s="151">
        <v>0</v>
      </c>
    </row>
    <row r="320" spans="1:30" x14ac:dyDescent="0.25">
      <c r="A320" s="94">
        <v>376</v>
      </c>
      <c r="B320" s="123" t="s">
        <v>137</v>
      </c>
      <c r="D320" s="92">
        <v>4.6202178236334772</v>
      </c>
      <c r="E320" s="92">
        <v>4.7279326853441193</v>
      </c>
      <c r="F320" s="92">
        <v>4.9537661646737323</v>
      </c>
      <c r="G320" s="92">
        <v>5.7726228774560706</v>
      </c>
      <c r="H320" s="92">
        <v>3.817917787716266</v>
      </c>
      <c r="I320" s="92">
        <v>3.1390406186076838</v>
      </c>
      <c r="J320" s="92">
        <v>2.2714593146730082</v>
      </c>
      <c r="K320" s="151">
        <v>2.4209997665749436</v>
      </c>
      <c r="L320" s="151">
        <v>2.1346018676574001</v>
      </c>
      <c r="M320" s="151">
        <v>2.9630523654802201</v>
      </c>
      <c r="N320" s="151">
        <v>8.2603664960866894</v>
      </c>
      <c r="O320" s="151">
        <v>3.1369775131790201</v>
      </c>
      <c r="P320" s="151">
        <v>2.6013932708708598</v>
      </c>
      <c r="Q320" s="151">
        <v>2.7623577588711599</v>
      </c>
      <c r="R320" s="151">
        <v>2.3135832380785701</v>
      </c>
      <c r="S320" s="151">
        <v>1.5621631673074701</v>
      </c>
      <c r="T320" s="151">
        <v>1.11308335566579</v>
      </c>
      <c r="U320" s="151">
        <v>0.93823389465278895</v>
      </c>
      <c r="V320" s="151">
        <v>0.96865616950060995</v>
      </c>
      <c r="W320" s="151">
        <v>1.20191299128017</v>
      </c>
      <c r="X320" s="151">
        <v>0.716111612538053</v>
      </c>
      <c r="Y320" s="151">
        <v>0.692863873854761</v>
      </c>
      <c r="Z320" s="151">
        <v>0.68227729410393001</v>
      </c>
      <c r="AA320" s="151">
        <v>0.66801041889673896</v>
      </c>
      <c r="AB320" s="151">
        <v>0.677212641669098</v>
      </c>
      <c r="AC320" s="151">
        <v>0.67860925196141297</v>
      </c>
      <c r="AD320" s="151">
        <v>0.69272900652506397</v>
      </c>
    </row>
    <row r="321" spans="1:30" x14ac:dyDescent="0.25">
      <c r="A321" s="94">
        <v>364</v>
      </c>
      <c r="B321" s="123" t="s">
        <v>134</v>
      </c>
      <c r="D321" s="92" t="s">
        <v>335</v>
      </c>
      <c r="E321" s="92" t="s">
        <v>335</v>
      </c>
      <c r="F321" s="92" t="s">
        <v>335</v>
      </c>
      <c r="G321" s="92" t="s">
        <v>335</v>
      </c>
      <c r="H321" s="92" t="s">
        <v>335</v>
      </c>
      <c r="I321" s="92" t="s">
        <v>335</v>
      </c>
      <c r="J321" s="92" t="s">
        <v>335</v>
      </c>
      <c r="K321" s="151" t="s">
        <v>335</v>
      </c>
      <c r="L321" s="151" t="s">
        <v>335</v>
      </c>
      <c r="M321" s="151" t="s">
        <v>335</v>
      </c>
      <c r="N321" s="151" t="s">
        <v>335</v>
      </c>
      <c r="O321" s="151" t="s">
        <v>335</v>
      </c>
      <c r="P321" s="151">
        <v>0</v>
      </c>
      <c r="Q321" s="151">
        <v>0</v>
      </c>
      <c r="R321" s="151">
        <v>0</v>
      </c>
      <c r="S321" s="151">
        <v>0</v>
      </c>
      <c r="T321" s="151">
        <v>0</v>
      </c>
      <c r="U321" s="151">
        <v>0</v>
      </c>
      <c r="V321" s="151">
        <v>0</v>
      </c>
      <c r="W321" s="151">
        <v>0</v>
      </c>
      <c r="X321" s="151">
        <v>0</v>
      </c>
      <c r="Y321" s="151">
        <v>0</v>
      </c>
      <c r="Z321" s="151">
        <v>0</v>
      </c>
      <c r="AA321" s="151">
        <v>0</v>
      </c>
      <c r="AB321" s="151">
        <v>0</v>
      </c>
      <c r="AC321" s="151">
        <v>0</v>
      </c>
      <c r="AD321" s="151">
        <v>0</v>
      </c>
    </row>
    <row r="322" spans="1:30" x14ac:dyDescent="0.25">
      <c r="A322" s="94">
        <v>724</v>
      </c>
      <c r="B322" s="123" t="s">
        <v>238</v>
      </c>
      <c r="D322" s="92">
        <v>0.2016</v>
      </c>
      <c r="E322" s="92">
        <v>0.20959999999999998</v>
      </c>
      <c r="F322" s="92">
        <v>0.2268</v>
      </c>
      <c r="G322" s="92">
        <v>0.33709501735187575</v>
      </c>
      <c r="H322" s="92">
        <v>3.3736614222333094E-2</v>
      </c>
      <c r="I322" s="92">
        <v>0.38631510328860119</v>
      </c>
      <c r="J322" s="92">
        <v>1.0285452791451257</v>
      </c>
      <c r="K322" s="151">
        <v>3.6562851463858063E-2</v>
      </c>
      <c r="L322" s="151">
        <v>3.70734296329236E-2</v>
      </c>
      <c r="M322" s="151">
        <v>3.8040498522609802E-2</v>
      </c>
      <c r="N322" s="151">
        <v>3.8899759181216097E-2</v>
      </c>
      <c r="O322" s="151">
        <v>0.694613280934959</v>
      </c>
      <c r="P322" s="151" t="s">
        <v>335</v>
      </c>
      <c r="Q322" s="151" t="s">
        <v>335</v>
      </c>
      <c r="R322" s="151" t="s">
        <v>335</v>
      </c>
      <c r="S322" s="151" t="s">
        <v>335</v>
      </c>
      <c r="T322" s="151" t="s">
        <v>335</v>
      </c>
      <c r="U322" s="151" t="s">
        <v>335</v>
      </c>
      <c r="V322" s="151" t="s">
        <v>335</v>
      </c>
      <c r="W322" s="151" t="s">
        <v>335</v>
      </c>
      <c r="X322" s="151">
        <v>0</v>
      </c>
      <c r="Y322" s="151">
        <v>0</v>
      </c>
      <c r="Z322" s="151">
        <v>0</v>
      </c>
      <c r="AA322" s="151">
        <v>0</v>
      </c>
      <c r="AB322" s="151">
        <v>0</v>
      </c>
      <c r="AC322" s="151">
        <v>0</v>
      </c>
      <c r="AD322" s="151">
        <v>0</v>
      </c>
    </row>
    <row r="323" spans="1:30" x14ac:dyDescent="0.25">
      <c r="A323" s="94">
        <v>380</v>
      </c>
      <c r="B323" s="123" t="s">
        <v>138</v>
      </c>
      <c r="D323" s="92">
        <v>31.091420542086027</v>
      </c>
      <c r="E323" s="92">
        <v>31.472586302554983</v>
      </c>
      <c r="F323" s="92">
        <v>29.797019683117707</v>
      </c>
      <c r="G323" s="92">
        <v>52.601907439775054</v>
      </c>
      <c r="H323" s="92">
        <v>44.40031003331967</v>
      </c>
      <c r="I323" s="92">
        <v>46.680131274304848</v>
      </c>
      <c r="J323" s="92">
        <v>44.029817413397694</v>
      </c>
      <c r="K323" s="151">
        <v>43.635425434842581</v>
      </c>
      <c r="L323" s="151">
        <v>51.943181329163899</v>
      </c>
      <c r="M323" s="151">
        <v>53.298131092164901</v>
      </c>
      <c r="N323" s="151">
        <v>54.502031908488902</v>
      </c>
      <c r="O323" s="151">
        <v>52.841789780850597</v>
      </c>
      <c r="P323" s="151">
        <v>49.543266256251101</v>
      </c>
      <c r="Q323" s="151">
        <v>49.543266256251101</v>
      </c>
      <c r="R323" s="151">
        <v>39.634640101070303</v>
      </c>
      <c r="S323" s="151">
        <v>39.509170435838399</v>
      </c>
      <c r="T323" s="151">
        <v>39.740301788966498</v>
      </c>
      <c r="U323" s="151">
        <v>39.740301788966498</v>
      </c>
      <c r="V323" s="151">
        <v>39.740301788966498</v>
      </c>
      <c r="W323" s="151">
        <v>38.026422500947803</v>
      </c>
      <c r="X323" s="151">
        <v>36.916249802403797</v>
      </c>
      <c r="Y323" s="151">
        <v>35.717806272725902</v>
      </c>
      <c r="Z323" s="151">
        <v>35.172057794706397</v>
      </c>
      <c r="AA323" s="151">
        <v>34.352488165750799</v>
      </c>
      <c r="AB323" s="151">
        <v>34.847830332194597</v>
      </c>
      <c r="AC323" s="151">
        <v>34.712090756924098</v>
      </c>
      <c r="AD323" s="151">
        <v>34.983704280984398</v>
      </c>
    </row>
    <row r="324" spans="1:30" x14ac:dyDescent="0.25">
      <c r="A324" s="94">
        <v>398</v>
      </c>
      <c r="B324" s="123" t="s">
        <v>142</v>
      </c>
      <c r="D324" s="92">
        <v>0</v>
      </c>
      <c r="E324" s="92">
        <v>0</v>
      </c>
      <c r="F324" s="92">
        <v>0</v>
      </c>
      <c r="G324" s="92">
        <v>0</v>
      </c>
      <c r="H324" s="92">
        <v>0</v>
      </c>
      <c r="I324" s="92" t="s">
        <v>335</v>
      </c>
      <c r="J324" s="92" t="s">
        <v>335</v>
      </c>
      <c r="K324" s="151">
        <v>0</v>
      </c>
      <c r="L324" s="151">
        <v>0</v>
      </c>
      <c r="M324" s="151">
        <v>0</v>
      </c>
      <c r="N324" s="151">
        <v>0</v>
      </c>
      <c r="O324" s="151">
        <v>0</v>
      </c>
      <c r="P324" s="151">
        <v>0</v>
      </c>
      <c r="Q324" s="151">
        <v>0</v>
      </c>
      <c r="R324" s="151">
        <v>0</v>
      </c>
      <c r="S324" s="151">
        <v>0</v>
      </c>
      <c r="T324" s="151">
        <v>0</v>
      </c>
      <c r="U324" s="151">
        <v>0</v>
      </c>
      <c r="V324" s="151">
        <v>0</v>
      </c>
      <c r="W324" s="151">
        <v>0</v>
      </c>
      <c r="X324" s="151">
        <v>0</v>
      </c>
      <c r="Y324" s="151">
        <v>0</v>
      </c>
      <c r="Z324" s="151">
        <v>0</v>
      </c>
      <c r="AA324" s="151">
        <v>0</v>
      </c>
      <c r="AB324" s="151">
        <v>0</v>
      </c>
      <c r="AC324" s="151">
        <v>0</v>
      </c>
      <c r="AD324" s="151">
        <v>0</v>
      </c>
    </row>
    <row r="325" spans="1:30" x14ac:dyDescent="0.25">
      <c r="A325" s="94">
        <v>124</v>
      </c>
      <c r="B325" s="123" t="s">
        <v>68</v>
      </c>
      <c r="D325" s="92">
        <v>0.65539102210687339</v>
      </c>
      <c r="E325" s="92">
        <v>0.65747874567450715</v>
      </c>
      <c r="F325" s="92">
        <v>0.68742369959833172</v>
      </c>
      <c r="G325" s="92">
        <v>0.31767864832687387</v>
      </c>
      <c r="H325" s="92">
        <v>0.26289043707570869</v>
      </c>
      <c r="I325" s="92">
        <v>0.2556252388338166</v>
      </c>
      <c r="J325" s="92">
        <v>0.23650919293682793</v>
      </c>
      <c r="K325" s="151">
        <v>0.94909742312888656</v>
      </c>
      <c r="L325" s="151">
        <v>0.96250340682512603</v>
      </c>
      <c r="M325" s="151">
        <v>0.99060946486460599</v>
      </c>
      <c r="N325" s="151">
        <v>1.00197734798314</v>
      </c>
      <c r="O325" s="151">
        <v>0.97236254591578597</v>
      </c>
      <c r="P325" s="151" t="s">
        <v>335</v>
      </c>
      <c r="Q325" s="151" t="s">
        <v>335</v>
      </c>
      <c r="R325" s="151" t="s">
        <v>335</v>
      </c>
      <c r="S325" s="151" t="s">
        <v>335</v>
      </c>
      <c r="T325" s="151" t="s">
        <v>335</v>
      </c>
      <c r="U325" s="151" t="s">
        <v>335</v>
      </c>
      <c r="V325" s="151" t="s">
        <v>335</v>
      </c>
      <c r="W325" s="151" t="s">
        <v>335</v>
      </c>
      <c r="X325" s="151" t="s">
        <v>335</v>
      </c>
      <c r="Y325" s="151" t="s">
        <v>335</v>
      </c>
      <c r="Z325" s="151" t="s">
        <v>335</v>
      </c>
      <c r="AA325" s="151" t="s">
        <v>335</v>
      </c>
      <c r="AB325" s="151" t="s">
        <v>335</v>
      </c>
      <c r="AC325" s="151">
        <v>0.15231899406593</v>
      </c>
      <c r="AD325" s="151">
        <v>0.15351085251805499</v>
      </c>
    </row>
    <row r="326" spans="1:30" x14ac:dyDescent="0.25">
      <c r="A326" s="94">
        <v>156</v>
      </c>
      <c r="B326" s="123" t="s">
        <v>73</v>
      </c>
      <c r="D326" s="92">
        <v>0.27047959329569615</v>
      </c>
      <c r="E326" s="92">
        <v>0.28132517312001515</v>
      </c>
      <c r="F326" s="92">
        <v>0.15035044100502515</v>
      </c>
      <c r="G326" s="92">
        <v>1.8534167574368197</v>
      </c>
      <c r="H326" s="92">
        <v>1.5644352582720098</v>
      </c>
      <c r="I326" s="92">
        <v>1.644690209124763</v>
      </c>
      <c r="J326" s="92">
        <v>1.5532511864418757</v>
      </c>
      <c r="K326" s="151">
        <v>1.5539954588216971</v>
      </c>
      <c r="L326" s="151">
        <v>1.5756960681651899</v>
      </c>
      <c r="M326" s="151">
        <v>1.6167984604232399</v>
      </c>
      <c r="N326" s="151">
        <v>1.65331878386514</v>
      </c>
      <c r="O326" s="151">
        <v>1.53924232537338</v>
      </c>
      <c r="P326" s="151">
        <v>0.12393479382941</v>
      </c>
      <c r="Q326" s="151">
        <v>0.12393479382941</v>
      </c>
      <c r="R326" s="151">
        <v>9.9147902845610703E-2</v>
      </c>
      <c r="S326" s="151" t="s">
        <v>335</v>
      </c>
      <c r="T326" s="151">
        <v>7.4134640101070307E-2</v>
      </c>
      <c r="U326" s="151">
        <v>7.4134640101070307E-2</v>
      </c>
      <c r="V326" s="151">
        <v>7.4134640101070307E-2</v>
      </c>
      <c r="W326" s="151">
        <v>4.6187181431399799E-2</v>
      </c>
      <c r="X326" s="151" t="s">
        <v>335</v>
      </c>
      <c r="Y326" s="151" t="s">
        <v>335</v>
      </c>
      <c r="Z326" s="151" t="s">
        <v>335</v>
      </c>
      <c r="AA326" s="151" t="s">
        <v>335</v>
      </c>
      <c r="AB326" s="151" t="s">
        <v>335</v>
      </c>
      <c r="AC326" s="151" t="s">
        <v>335</v>
      </c>
      <c r="AD326" s="151" t="s">
        <v>335</v>
      </c>
    </row>
    <row r="327" spans="1:30" x14ac:dyDescent="0.25">
      <c r="A327" s="94">
        <v>196</v>
      </c>
      <c r="B327" s="123" t="s">
        <v>86</v>
      </c>
      <c r="D327" s="92">
        <v>220.28025672579838</v>
      </c>
      <c r="E327" s="92">
        <v>231.57413297715092</v>
      </c>
      <c r="F327" s="92">
        <v>204.75552801225859</v>
      </c>
      <c r="G327" s="92">
        <v>229.17448071028713</v>
      </c>
      <c r="H327" s="92">
        <v>197.32947016374752</v>
      </c>
      <c r="I327" s="92">
        <v>224.00578828271912</v>
      </c>
      <c r="J327" s="92">
        <v>212.50588839142168</v>
      </c>
      <c r="K327" s="151">
        <v>241.38287579665126</v>
      </c>
      <c r="L327" s="151">
        <v>277.25800962517798</v>
      </c>
      <c r="M327" s="151">
        <v>298.38759838535799</v>
      </c>
      <c r="N327" s="151">
        <v>323.97271636062601</v>
      </c>
      <c r="O327" s="151">
        <v>283.55282240030499</v>
      </c>
      <c r="P327" s="151">
        <v>374.19995522117699</v>
      </c>
      <c r="Q327" s="151">
        <v>374.15144539889002</v>
      </c>
      <c r="R327" s="151">
        <v>304.34797257756702</v>
      </c>
      <c r="S327" s="151">
        <v>51.992744595089803</v>
      </c>
      <c r="T327" s="151">
        <v>298.84842241704598</v>
      </c>
      <c r="U327" s="151">
        <v>298.22504689815798</v>
      </c>
      <c r="V327" s="151">
        <v>305.18041407108802</v>
      </c>
      <c r="W327" s="151">
        <v>233.771992554446</v>
      </c>
      <c r="X327" s="151">
        <v>295.99819639278599</v>
      </c>
      <c r="Y327" s="151">
        <v>278.44203648976003</v>
      </c>
      <c r="Z327" s="151">
        <v>274.41324308173699</v>
      </c>
      <c r="AA327" s="151">
        <v>43.318363662313601</v>
      </c>
      <c r="AB327" s="151">
        <v>83.707979035022802</v>
      </c>
      <c r="AC327" s="151">
        <v>90.985615584677603</v>
      </c>
      <c r="AD327" s="151">
        <v>94.984831645594099</v>
      </c>
    </row>
    <row r="328" spans="1:30" x14ac:dyDescent="0.25">
      <c r="A328" s="94">
        <v>531</v>
      </c>
      <c r="B328" s="123" t="s">
        <v>181</v>
      </c>
      <c r="D328" s="92" t="s">
        <v>335</v>
      </c>
      <c r="E328" s="92" t="s">
        <v>335</v>
      </c>
      <c r="F328" s="92" t="s">
        <v>335</v>
      </c>
      <c r="G328" s="92" t="s">
        <v>335</v>
      </c>
      <c r="H328" s="92" t="s">
        <v>335</v>
      </c>
      <c r="I328" s="92" t="s">
        <v>335</v>
      </c>
      <c r="J328" s="92">
        <v>0</v>
      </c>
      <c r="K328" s="151">
        <v>0</v>
      </c>
      <c r="L328" s="151">
        <v>0</v>
      </c>
      <c r="M328" s="151">
        <v>0</v>
      </c>
      <c r="N328" s="151">
        <v>0</v>
      </c>
      <c r="O328" s="151">
        <v>0</v>
      </c>
      <c r="P328" s="151">
        <v>0</v>
      </c>
      <c r="Q328" s="151">
        <v>0</v>
      </c>
      <c r="R328" s="151">
        <v>0</v>
      </c>
      <c r="S328" s="151">
        <v>0</v>
      </c>
      <c r="T328" s="151">
        <v>0</v>
      </c>
      <c r="U328" s="151">
        <v>0</v>
      </c>
      <c r="V328" s="151">
        <v>0</v>
      </c>
      <c r="W328" s="151">
        <v>0</v>
      </c>
      <c r="X328" s="151">
        <v>0</v>
      </c>
      <c r="Y328" s="151">
        <v>0</v>
      </c>
      <c r="Z328" s="151">
        <v>0</v>
      </c>
      <c r="AA328" s="151">
        <v>0</v>
      </c>
      <c r="AB328" s="151">
        <v>0</v>
      </c>
      <c r="AC328" s="151">
        <v>0</v>
      </c>
      <c r="AD328" s="151">
        <v>0</v>
      </c>
    </row>
    <row r="329" spans="1:30" x14ac:dyDescent="0.25">
      <c r="A329" s="94">
        <v>428</v>
      </c>
      <c r="B329" s="123" t="s">
        <v>152</v>
      </c>
      <c r="D329" s="92">
        <v>1.8404999999999998</v>
      </c>
      <c r="E329" s="92">
        <v>1.8490999999999997</v>
      </c>
      <c r="F329" s="92">
        <v>1.8626</v>
      </c>
      <c r="G329" s="92">
        <v>1.5706402884379937</v>
      </c>
      <c r="H329" s="92">
        <v>1.3257488017390373</v>
      </c>
      <c r="I329" s="92">
        <v>1.3937592255415439</v>
      </c>
      <c r="J329" s="92">
        <v>1.2711730844661804</v>
      </c>
      <c r="K329" s="151">
        <v>1.4575520078091251</v>
      </c>
      <c r="L329" s="151">
        <v>1.47975270035718</v>
      </c>
      <c r="M329" s="151">
        <v>1.51982425863712</v>
      </c>
      <c r="N329" s="151">
        <v>1.58416616496087</v>
      </c>
      <c r="O329" s="151">
        <v>2.4310720648723199</v>
      </c>
      <c r="P329" s="151">
        <v>1.3517496214309399</v>
      </c>
      <c r="Q329" s="151">
        <v>1.3545286430649199</v>
      </c>
      <c r="R329" s="151">
        <v>1.08510580115181</v>
      </c>
      <c r="S329" s="151">
        <v>1.7666722269925601</v>
      </c>
      <c r="T329" s="151">
        <v>1.08510580115181</v>
      </c>
      <c r="U329" s="151">
        <v>1.08510580115181</v>
      </c>
      <c r="V329" s="151">
        <v>0.98939527354068801</v>
      </c>
      <c r="W329" s="151">
        <v>1.92418830826909</v>
      </c>
      <c r="X329" s="151">
        <v>0.22416078977293</v>
      </c>
      <c r="Y329" s="151">
        <v>0.21688366792147501</v>
      </c>
      <c r="Z329" s="151">
        <v>0.21054549341210299</v>
      </c>
      <c r="AA329" s="151" t="s">
        <v>335</v>
      </c>
      <c r="AB329" s="151">
        <v>0.20789947611665699</v>
      </c>
      <c r="AC329" s="151">
        <v>0.207089664248371</v>
      </c>
      <c r="AD329" s="151">
        <v>0.208710089647027</v>
      </c>
    </row>
    <row r="330" spans="1:30" x14ac:dyDescent="0.25">
      <c r="A330" s="94">
        <v>440</v>
      </c>
      <c r="B330" s="123" t="s">
        <v>156</v>
      </c>
      <c r="D330" s="92">
        <v>6.0760629560628354</v>
      </c>
      <c r="E330" s="92">
        <v>6.2653152431400558</v>
      </c>
      <c r="F330" s="92">
        <v>6.2657446488847519</v>
      </c>
      <c r="G330" s="92">
        <v>7.759437984987037</v>
      </c>
      <c r="H330" s="92">
        <v>6.5068617144486209</v>
      </c>
      <c r="I330" s="92">
        <v>6.8407549771094187</v>
      </c>
      <c r="J330" s="92">
        <v>6.4541837315231341</v>
      </c>
      <c r="K330" s="151">
        <v>7.0644253145933078</v>
      </c>
      <c r="L330" s="151">
        <v>7.3294077144865399</v>
      </c>
      <c r="M330" s="151">
        <v>7.5224368291489299</v>
      </c>
      <c r="N330" s="151">
        <v>7.9199352799518401</v>
      </c>
      <c r="O330" s="151">
        <v>17.761671957827101</v>
      </c>
      <c r="P330" s="151">
        <v>4.1343467248221701</v>
      </c>
      <c r="Q330" s="151">
        <v>4.1343467248221701</v>
      </c>
      <c r="R330" s="151">
        <v>3.3977209956082501</v>
      </c>
      <c r="S330" s="151">
        <v>3.5994459727744599</v>
      </c>
      <c r="T330" s="151">
        <v>4.3500708257904304</v>
      </c>
      <c r="U330" s="151">
        <v>4.4546961054018999</v>
      </c>
      <c r="V330" s="151">
        <v>4.6038103728335198</v>
      </c>
      <c r="W330" s="151">
        <v>3.1188410948228702</v>
      </c>
      <c r="X330" s="151">
        <v>4.5198284609932298</v>
      </c>
      <c r="Y330" s="151">
        <v>4.3730974359480399</v>
      </c>
      <c r="Z330" s="151">
        <v>4.3886276186404398</v>
      </c>
      <c r="AA330" s="151">
        <v>2.3374832893265798</v>
      </c>
      <c r="AB330" s="151">
        <v>4.3840887009477099</v>
      </c>
      <c r="AC330" s="151">
        <v>4.4425985029142003</v>
      </c>
      <c r="AD330" s="151">
        <v>4.5794770267392098</v>
      </c>
    </row>
    <row r="331" spans="1:30" x14ac:dyDescent="0.25">
      <c r="A331" s="94">
        <v>438</v>
      </c>
      <c r="B331" s="123" t="s">
        <v>155</v>
      </c>
      <c r="D331" s="92">
        <v>3.5550000000000002</v>
      </c>
      <c r="E331" s="92">
        <v>3.6938000000000004</v>
      </c>
      <c r="F331" s="92">
        <v>3.9935</v>
      </c>
      <c r="G331" s="92">
        <v>4.0528662259036903</v>
      </c>
      <c r="H331" s="92">
        <v>3.4209504124868588</v>
      </c>
      <c r="I331" s="92">
        <v>3.5964439049610002</v>
      </c>
      <c r="J331" s="92">
        <v>3.3922519956606085</v>
      </c>
      <c r="K331" s="151">
        <v>3.3951673940568523</v>
      </c>
      <c r="L331" s="151">
        <v>3.4425788590363302</v>
      </c>
      <c r="M331" s="151">
        <v>3.5323793158008998</v>
      </c>
      <c r="N331" s="151">
        <v>3.6121688741721898</v>
      </c>
      <c r="O331" s="151" t="s">
        <v>335</v>
      </c>
      <c r="P331" s="151" t="s">
        <v>335</v>
      </c>
      <c r="Q331" s="151" t="s">
        <v>335</v>
      </c>
      <c r="R331" s="151" t="s">
        <v>335</v>
      </c>
      <c r="S331" s="151">
        <v>0</v>
      </c>
      <c r="T331" s="151" t="s">
        <v>335</v>
      </c>
      <c r="U331" s="151" t="s">
        <v>335</v>
      </c>
      <c r="V331" s="151" t="s">
        <v>335</v>
      </c>
      <c r="W331" s="151">
        <v>0</v>
      </c>
      <c r="X331" s="151" t="s">
        <v>335</v>
      </c>
      <c r="Y331" s="151" t="s">
        <v>335</v>
      </c>
      <c r="Z331" s="151" t="s">
        <v>335</v>
      </c>
      <c r="AA331" s="151" t="s">
        <v>335</v>
      </c>
      <c r="AB331" s="151" t="s">
        <v>335</v>
      </c>
      <c r="AC331" s="151" t="s">
        <v>335</v>
      </c>
      <c r="AD331" s="151" t="s">
        <v>335</v>
      </c>
    </row>
    <row r="332" spans="1:30" x14ac:dyDescent="0.25">
      <c r="A332" s="94">
        <v>442</v>
      </c>
      <c r="B332" s="123" t="s">
        <v>157</v>
      </c>
      <c r="D332" s="92" t="s">
        <v>335</v>
      </c>
      <c r="E332" s="92" t="s">
        <v>335</v>
      </c>
      <c r="F332" s="92" t="s">
        <v>335</v>
      </c>
      <c r="G332" s="92" t="s">
        <v>335</v>
      </c>
      <c r="H332" s="92" t="s">
        <v>335</v>
      </c>
      <c r="I332" s="92" t="s">
        <v>335</v>
      </c>
      <c r="J332" s="92" t="s">
        <v>335</v>
      </c>
      <c r="K332" s="151" t="s">
        <v>335</v>
      </c>
      <c r="L332" s="151" t="s">
        <v>335</v>
      </c>
      <c r="M332" s="151" t="s">
        <v>335</v>
      </c>
      <c r="N332" s="151" t="s">
        <v>335</v>
      </c>
      <c r="O332" s="151" t="s">
        <v>335</v>
      </c>
      <c r="P332" s="151">
        <v>6.3767368885212399</v>
      </c>
      <c r="Q332" s="151">
        <v>6.3767368885212399</v>
      </c>
      <c r="R332" s="151">
        <v>5.1013929983647204</v>
      </c>
      <c r="S332" s="151" t="s">
        <v>335</v>
      </c>
      <c r="T332" s="151" t="s">
        <v>335</v>
      </c>
      <c r="U332" s="151" t="s">
        <v>335</v>
      </c>
      <c r="V332" s="151" t="s">
        <v>335</v>
      </c>
      <c r="W332" s="151" t="s">
        <v>335</v>
      </c>
      <c r="X332" s="151" t="s">
        <v>335</v>
      </c>
      <c r="Y332" s="151" t="s">
        <v>335</v>
      </c>
      <c r="Z332" s="151" t="s">
        <v>335</v>
      </c>
      <c r="AA332" s="151" t="s">
        <v>335</v>
      </c>
      <c r="AB332" s="151">
        <v>4.4788385364054299</v>
      </c>
      <c r="AC332" s="151">
        <v>4.4613925251375504</v>
      </c>
      <c r="AD332" s="151">
        <v>4.4963018181114096</v>
      </c>
    </row>
    <row r="333" spans="1:30" x14ac:dyDescent="0.25">
      <c r="A333" s="94">
        <v>480</v>
      </c>
      <c r="B333" s="123" t="s">
        <v>167</v>
      </c>
      <c r="D333" s="92">
        <v>0</v>
      </c>
      <c r="E333" s="92">
        <v>0</v>
      </c>
      <c r="F333" s="92">
        <v>0</v>
      </c>
      <c r="G333" s="92" t="s">
        <v>335</v>
      </c>
      <c r="H333" s="92" t="s">
        <v>335</v>
      </c>
      <c r="I333" s="92" t="s">
        <v>335</v>
      </c>
      <c r="J333" s="92" t="s">
        <v>335</v>
      </c>
      <c r="K333" s="151" t="s">
        <v>335</v>
      </c>
      <c r="L333" s="151" t="s">
        <v>335</v>
      </c>
      <c r="M333" s="151" t="s">
        <v>335</v>
      </c>
      <c r="N333" s="151" t="s">
        <v>335</v>
      </c>
      <c r="O333" s="151" t="s">
        <v>335</v>
      </c>
      <c r="P333" s="151">
        <v>0</v>
      </c>
      <c r="Q333" s="151">
        <v>0</v>
      </c>
      <c r="R333" s="151">
        <v>0</v>
      </c>
      <c r="S333" s="151">
        <v>0</v>
      </c>
      <c r="T333" s="151">
        <v>0</v>
      </c>
      <c r="U333" s="151">
        <v>0</v>
      </c>
      <c r="V333" s="151">
        <v>0</v>
      </c>
      <c r="W333" s="151">
        <v>0</v>
      </c>
      <c r="X333" s="151">
        <v>0</v>
      </c>
      <c r="Y333" s="151">
        <v>0</v>
      </c>
      <c r="Z333" s="151">
        <v>0</v>
      </c>
      <c r="AA333" s="151">
        <v>0</v>
      </c>
      <c r="AB333" s="151">
        <v>0</v>
      </c>
      <c r="AC333" s="151">
        <v>0</v>
      </c>
      <c r="AD333" s="151">
        <v>0</v>
      </c>
    </row>
    <row r="334" spans="1:30" x14ac:dyDescent="0.25">
      <c r="A334" s="94">
        <v>470</v>
      </c>
      <c r="B334" s="123" t="s">
        <v>164</v>
      </c>
      <c r="D334" s="92" t="s">
        <v>335</v>
      </c>
      <c r="E334" s="92" t="s">
        <v>335</v>
      </c>
      <c r="F334" s="92" t="s">
        <v>335</v>
      </c>
      <c r="G334" s="92" t="s">
        <v>335</v>
      </c>
      <c r="H334" s="92" t="s">
        <v>335</v>
      </c>
      <c r="I334" s="92" t="s">
        <v>335</v>
      </c>
      <c r="J334" s="92" t="s">
        <v>335</v>
      </c>
      <c r="K334" s="151" t="s">
        <v>335</v>
      </c>
      <c r="L334" s="151" t="s">
        <v>335</v>
      </c>
      <c r="M334" s="151" t="s">
        <v>335</v>
      </c>
      <c r="N334" s="151" t="s">
        <v>335</v>
      </c>
      <c r="O334" s="151">
        <v>0</v>
      </c>
      <c r="P334" s="151" t="s">
        <v>335</v>
      </c>
      <c r="Q334" s="151" t="s">
        <v>335</v>
      </c>
      <c r="R334" s="151" t="s">
        <v>335</v>
      </c>
      <c r="S334" s="151">
        <v>0</v>
      </c>
      <c r="T334" s="151" t="s">
        <v>335</v>
      </c>
      <c r="U334" s="151" t="s">
        <v>335</v>
      </c>
      <c r="V334" s="151" t="s">
        <v>335</v>
      </c>
      <c r="W334" s="151">
        <v>0</v>
      </c>
      <c r="X334" s="151" t="s">
        <v>335</v>
      </c>
      <c r="Y334" s="151" t="s">
        <v>335</v>
      </c>
      <c r="Z334" s="151" t="s">
        <v>335</v>
      </c>
      <c r="AA334" s="151" t="s">
        <v>335</v>
      </c>
      <c r="AB334" s="151" t="s">
        <v>335</v>
      </c>
      <c r="AC334" s="151" t="s">
        <v>335</v>
      </c>
      <c r="AD334" s="151" t="s">
        <v>335</v>
      </c>
    </row>
    <row r="335" spans="1:30" x14ac:dyDescent="0.25">
      <c r="A335" s="94">
        <v>584</v>
      </c>
      <c r="B335" s="123" t="s">
        <v>197</v>
      </c>
      <c r="D335" s="92">
        <v>0.99259999999999982</v>
      </c>
      <c r="E335" s="92">
        <v>1.0316999999999998</v>
      </c>
      <c r="F335" s="92">
        <v>1.1159999999999999</v>
      </c>
      <c r="G335" s="92">
        <v>1.1381226199221486</v>
      </c>
      <c r="H335" s="92">
        <v>0.92503251786255203</v>
      </c>
      <c r="I335" s="92">
        <v>0.97248634432530834</v>
      </c>
      <c r="J335" s="92">
        <v>0.9504539045687288</v>
      </c>
      <c r="K335" s="151">
        <v>0.94142445870144986</v>
      </c>
      <c r="L335" s="151">
        <v>0.95732144650208695</v>
      </c>
      <c r="M335" s="151">
        <v>0.98229339534815296</v>
      </c>
      <c r="N335" s="151">
        <v>1.0044814870559899</v>
      </c>
      <c r="O335" s="151">
        <v>0.87747835267722996</v>
      </c>
      <c r="P335" s="151">
        <v>0.23989143699004301</v>
      </c>
      <c r="Q335" s="151">
        <v>0.23989143699004301</v>
      </c>
      <c r="R335" s="151">
        <v>0.191913280792811</v>
      </c>
      <c r="S335" s="151" t="s">
        <v>335</v>
      </c>
      <c r="T335" s="151">
        <v>0.191913280792811</v>
      </c>
      <c r="U335" s="151">
        <v>0.191913280792811</v>
      </c>
      <c r="V335" s="151">
        <v>0.191913280792811</v>
      </c>
      <c r="W335" s="151" t="s">
        <v>335</v>
      </c>
      <c r="X335" s="151" t="s">
        <v>335</v>
      </c>
      <c r="Y335" s="151">
        <v>0.17312407801190999</v>
      </c>
      <c r="Z335" s="151">
        <v>0.17047883710987599</v>
      </c>
      <c r="AA335" s="151" t="s">
        <v>335</v>
      </c>
      <c r="AB335" s="151">
        <v>0.42687692719395698</v>
      </c>
      <c r="AC335" s="151">
        <v>0.425214152431864</v>
      </c>
      <c r="AD335" s="151">
        <v>2.01773336302205</v>
      </c>
    </row>
    <row r="336" spans="1:30" x14ac:dyDescent="0.25">
      <c r="A336" s="94">
        <v>484</v>
      </c>
      <c r="B336" s="123" t="s">
        <v>168</v>
      </c>
      <c r="D336" s="92">
        <v>0</v>
      </c>
      <c r="E336" s="92">
        <v>0</v>
      </c>
      <c r="F336" s="92">
        <v>0</v>
      </c>
      <c r="G336" s="92">
        <v>0</v>
      </c>
      <c r="H336" s="92">
        <v>0</v>
      </c>
      <c r="I336" s="92">
        <v>0</v>
      </c>
      <c r="J336" s="92">
        <v>0</v>
      </c>
      <c r="K336" s="151" t="s">
        <v>335</v>
      </c>
      <c r="L336" s="151" t="s">
        <v>335</v>
      </c>
      <c r="M336" s="151" t="s">
        <v>335</v>
      </c>
      <c r="N336" s="151" t="s">
        <v>335</v>
      </c>
      <c r="O336" s="151" t="s">
        <v>335</v>
      </c>
      <c r="P336" s="151" t="s">
        <v>335</v>
      </c>
      <c r="Q336" s="151" t="s">
        <v>335</v>
      </c>
      <c r="R336" s="151" t="s">
        <v>335</v>
      </c>
      <c r="S336" s="151" t="s">
        <v>335</v>
      </c>
      <c r="T336" s="151" t="s">
        <v>335</v>
      </c>
      <c r="U336" s="151" t="s">
        <v>335</v>
      </c>
      <c r="V336" s="151" t="s">
        <v>335</v>
      </c>
      <c r="W336" s="151" t="s">
        <v>335</v>
      </c>
      <c r="X336" s="151" t="s">
        <v>335</v>
      </c>
      <c r="Y336" s="151" t="s">
        <v>335</v>
      </c>
      <c r="Z336" s="151" t="s">
        <v>335</v>
      </c>
      <c r="AA336" s="151" t="s">
        <v>335</v>
      </c>
      <c r="AB336" s="151" t="s">
        <v>335</v>
      </c>
      <c r="AC336" s="151" t="s">
        <v>335</v>
      </c>
      <c r="AD336" s="151" t="s">
        <v>335</v>
      </c>
    </row>
    <row r="337" spans="1:30" x14ac:dyDescent="0.25">
      <c r="A337" s="94">
        <v>496</v>
      </c>
      <c r="B337" s="123" t="s">
        <v>170</v>
      </c>
      <c r="D337" s="92" t="s">
        <v>335</v>
      </c>
      <c r="E337" s="92" t="s">
        <v>335</v>
      </c>
      <c r="F337" s="92" t="s">
        <v>335</v>
      </c>
      <c r="G337" s="92">
        <v>0</v>
      </c>
      <c r="H337" s="92">
        <v>0</v>
      </c>
      <c r="I337" s="92">
        <v>0</v>
      </c>
      <c r="J337" s="92">
        <v>0</v>
      </c>
      <c r="K337" s="151">
        <v>0</v>
      </c>
      <c r="L337" s="151">
        <v>0</v>
      </c>
      <c r="M337" s="151">
        <v>0</v>
      </c>
      <c r="N337" s="151">
        <v>0</v>
      </c>
      <c r="O337" s="151">
        <v>0</v>
      </c>
      <c r="P337" s="151">
        <v>0</v>
      </c>
      <c r="Q337" s="151">
        <v>0</v>
      </c>
      <c r="R337" s="151">
        <v>0</v>
      </c>
      <c r="S337" s="151">
        <v>0</v>
      </c>
      <c r="T337" s="151">
        <v>0</v>
      </c>
      <c r="U337" s="151">
        <v>0</v>
      </c>
      <c r="V337" s="151">
        <v>0</v>
      </c>
      <c r="W337" s="151">
        <v>0</v>
      </c>
      <c r="X337" s="151">
        <v>0</v>
      </c>
      <c r="Y337" s="151">
        <v>0</v>
      </c>
      <c r="Z337" s="151">
        <v>0</v>
      </c>
      <c r="AA337" s="151">
        <v>0</v>
      </c>
      <c r="AB337" s="151">
        <v>0</v>
      </c>
      <c r="AC337" s="151">
        <v>0</v>
      </c>
      <c r="AD337" s="151">
        <v>0</v>
      </c>
    </row>
    <row r="338" spans="1:30" x14ac:dyDescent="0.25">
      <c r="A338" s="94">
        <v>528</v>
      </c>
      <c r="B338" s="123" t="s">
        <v>180</v>
      </c>
      <c r="D338" s="92">
        <v>2.842957392469458</v>
      </c>
      <c r="E338" s="92">
        <v>4.6991887668659889</v>
      </c>
      <c r="F338" s="92">
        <v>3.0807947597869179</v>
      </c>
      <c r="G338" s="92">
        <v>6.6692800027019947</v>
      </c>
      <c r="H338" s="92">
        <v>3.0524098854302162</v>
      </c>
      <c r="I338" s="92">
        <v>0.45935516742718852</v>
      </c>
      <c r="J338" s="92">
        <v>24.280283297230646</v>
      </c>
      <c r="K338" s="151">
        <v>19.144780828022345</v>
      </c>
      <c r="L338" s="151">
        <v>17.4496428212815</v>
      </c>
      <c r="M338" s="151">
        <v>15.9054768309152</v>
      </c>
      <c r="N338" s="151">
        <v>4.7513847080072198</v>
      </c>
      <c r="O338" s="151">
        <v>22.3152704357326</v>
      </c>
      <c r="P338" s="151">
        <v>20.084406372949498</v>
      </c>
      <c r="Q338" s="151">
        <v>17.596258746398</v>
      </c>
      <c r="R338" s="151">
        <v>14.0286767882828</v>
      </c>
      <c r="S338" s="151" t="s">
        <v>335</v>
      </c>
      <c r="T338" s="151">
        <v>24.374143390777899</v>
      </c>
      <c r="U338" s="151">
        <v>34.2522628703314</v>
      </c>
      <c r="V338" s="151">
        <v>37.808373850789998</v>
      </c>
      <c r="W338" s="151">
        <v>36.549823075950997</v>
      </c>
      <c r="X338" s="151">
        <v>38.9219890162003</v>
      </c>
      <c r="Y338" s="151">
        <v>36.6312318994311</v>
      </c>
      <c r="Z338" s="151">
        <v>35.236744043686102</v>
      </c>
      <c r="AA338" s="151">
        <v>40.0981207925973</v>
      </c>
      <c r="AB338" s="151">
        <v>36.9633667400376</v>
      </c>
      <c r="AC338" s="151">
        <v>32.712390942558898</v>
      </c>
      <c r="AD338" s="151">
        <v>33.041957906557997</v>
      </c>
    </row>
    <row r="339" spans="1:30" x14ac:dyDescent="0.25">
      <c r="A339" s="94">
        <v>276</v>
      </c>
      <c r="B339" s="123" t="s">
        <v>113</v>
      </c>
      <c r="D339" s="92">
        <v>6.8197017840741294</v>
      </c>
      <c r="E339" s="92">
        <v>7.0444273594489797</v>
      </c>
      <c r="F339" s="92">
        <v>6.7736695477386952</v>
      </c>
      <c r="G339" s="92">
        <v>5.0914794268392569</v>
      </c>
      <c r="H339" s="92">
        <v>4.298708194501363</v>
      </c>
      <c r="I339" s="92">
        <v>2.6872382194049202</v>
      </c>
      <c r="J339" s="92">
        <v>3.0192127609200368</v>
      </c>
      <c r="K339" s="151">
        <v>3.3584418524046273</v>
      </c>
      <c r="L339" s="151">
        <v>2.6451773700744501</v>
      </c>
      <c r="M339" s="151">
        <v>2.71551314932496</v>
      </c>
      <c r="N339" s="151">
        <v>3.0258202889825401</v>
      </c>
      <c r="O339" s="151">
        <v>3.4766252905250399</v>
      </c>
      <c r="P339" s="151">
        <v>2.5378039234453</v>
      </c>
      <c r="Q339" s="151">
        <v>2.5378039234453</v>
      </c>
      <c r="R339" s="151">
        <v>2.0302445267251099</v>
      </c>
      <c r="S339" s="151">
        <v>2.0192722718397702</v>
      </c>
      <c r="T339" s="151">
        <v>2.0265254890808002</v>
      </c>
      <c r="U339" s="151">
        <v>2.0265254890808002</v>
      </c>
      <c r="V339" s="151">
        <v>2.0265254890808002</v>
      </c>
      <c r="W339" s="151">
        <v>2.10246113989637</v>
      </c>
      <c r="X339" s="151">
        <v>1.92391398573228</v>
      </c>
      <c r="Y339" s="151">
        <v>1.86145633415069</v>
      </c>
      <c r="Z339" s="151">
        <v>1.8315568036068299</v>
      </c>
      <c r="AA339" s="151">
        <v>1.9602157520397701</v>
      </c>
      <c r="AB339" s="151">
        <v>2.7925320706772401</v>
      </c>
      <c r="AC339" s="151">
        <v>2.7816785900400798</v>
      </c>
      <c r="AD339" s="151">
        <v>2.7550390148508099</v>
      </c>
    </row>
    <row r="340" spans="1:30" x14ac:dyDescent="0.25">
      <c r="A340" s="94">
        <v>784</v>
      </c>
      <c r="B340" s="123" t="s">
        <v>254</v>
      </c>
      <c r="D340" s="92" t="s">
        <v>335</v>
      </c>
      <c r="E340" s="92" t="s">
        <v>335</v>
      </c>
      <c r="F340" s="92" t="s">
        <v>335</v>
      </c>
      <c r="G340" s="92" t="s">
        <v>335</v>
      </c>
      <c r="H340" s="92" t="s">
        <v>335</v>
      </c>
      <c r="I340" s="92" t="s">
        <v>335</v>
      </c>
      <c r="J340" s="92" t="s">
        <v>335</v>
      </c>
      <c r="K340" s="151" t="s">
        <v>335</v>
      </c>
      <c r="L340" s="151" t="s">
        <v>335</v>
      </c>
      <c r="M340" s="151" t="s">
        <v>335</v>
      </c>
      <c r="N340" s="151" t="s">
        <v>335</v>
      </c>
      <c r="O340" s="151" t="s">
        <v>335</v>
      </c>
      <c r="P340" s="151">
        <v>9.7190556111967599E-2</v>
      </c>
      <c r="Q340" s="151">
        <v>9.7190556111967599E-2</v>
      </c>
      <c r="R340" s="151">
        <v>7.7752498044770593E-2</v>
      </c>
      <c r="S340" s="151">
        <v>9.3421678707962599E-2</v>
      </c>
      <c r="T340" s="151">
        <v>7.7752498044770593E-2</v>
      </c>
      <c r="U340" s="151">
        <v>7.7752498044770593E-2</v>
      </c>
      <c r="V340" s="151">
        <v>7.7752498044770593E-2</v>
      </c>
      <c r="W340" s="151" t="s">
        <v>335</v>
      </c>
      <c r="X340" s="151" t="s">
        <v>335</v>
      </c>
      <c r="Y340" s="151" t="s">
        <v>335</v>
      </c>
      <c r="Z340" s="151" t="s">
        <v>335</v>
      </c>
      <c r="AA340" s="151" t="s">
        <v>335</v>
      </c>
      <c r="AB340" s="151">
        <v>0</v>
      </c>
      <c r="AC340" s="151">
        <v>0</v>
      </c>
      <c r="AD340" s="151">
        <v>0</v>
      </c>
    </row>
    <row r="341" spans="1:30" x14ac:dyDescent="0.25">
      <c r="A341" s="94">
        <v>833</v>
      </c>
      <c r="B341" s="123" t="s">
        <v>265</v>
      </c>
      <c r="D341" s="92">
        <v>0</v>
      </c>
      <c r="E341" s="92">
        <v>0</v>
      </c>
      <c r="F341" s="92">
        <v>0</v>
      </c>
      <c r="G341" s="92" t="s">
        <v>335</v>
      </c>
      <c r="H341" s="92" t="s">
        <v>335</v>
      </c>
      <c r="I341" s="92" t="s">
        <v>335</v>
      </c>
      <c r="J341" s="92" t="s">
        <v>335</v>
      </c>
      <c r="K341" s="151" t="s">
        <v>335</v>
      </c>
      <c r="L341" s="151" t="s">
        <v>335</v>
      </c>
      <c r="M341" s="151" t="s">
        <v>335</v>
      </c>
      <c r="N341" s="151" t="s">
        <v>335</v>
      </c>
      <c r="O341" s="151">
        <v>0</v>
      </c>
      <c r="P341" s="151" t="s">
        <v>335</v>
      </c>
      <c r="Q341" s="151" t="s">
        <v>335</v>
      </c>
      <c r="R341" s="151" t="s">
        <v>335</v>
      </c>
      <c r="S341" s="151">
        <v>0</v>
      </c>
      <c r="T341" s="151" t="s">
        <v>335</v>
      </c>
      <c r="U341" s="151">
        <v>0</v>
      </c>
      <c r="V341" s="151">
        <v>0</v>
      </c>
      <c r="W341" s="151">
        <v>0</v>
      </c>
      <c r="X341" s="151">
        <v>0</v>
      </c>
      <c r="Y341" s="151">
        <v>0</v>
      </c>
      <c r="Z341" s="151">
        <v>0</v>
      </c>
      <c r="AA341" s="151">
        <v>0</v>
      </c>
      <c r="AB341" s="151">
        <v>0</v>
      </c>
      <c r="AC341" s="151">
        <v>0</v>
      </c>
      <c r="AD341" s="151">
        <v>0</v>
      </c>
    </row>
    <row r="342" spans="1:30" x14ac:dyDescent="0.25">
      <c r="A342" s="94">
        <v>586</v>
      </c>
      <c r="B342" s="123" t="s">
        <v>199</v>
      </c>
      <c r="D342" s="92">
        <v>0</v>
      </c>
      <c r="E342" s="92">
        <v>0</v>
      </c>
      <c r="F342" s="92">
        <v>0</v>
      </c>
      <c r="G342" s="92" t="s">
        <v>335</v>
      </c>
      <c r="H342" s="92" t="s">
        <v>335</v>
      </c>
      <c r="I342" s="92" t="s">
        <v>335</v>
      </c>
      <c r="J342" s="92" t="s">
        <v>335</v>
      </c>
      <c r="K342" s="151">
        <v>0</v>
      </c>
      <c r="L342" s="151">
        <v>0</v>
      </c>
      <c r="M342" s="151">
        <v>0</v>
      </c>
      <c r="N342" s="151">
        <v>0</v>
      </c>
      <c r="O342" s="151">
        <v>0</v>
      </c>
      <c r="P342" s="151">
        <v>0</v>
      </c>
      <c r="Q342" s="151">
        <v>0</v>
      </c>
      <c r="R342" s="151">
        <v>0</v>
      </c>
      <c r="S342" s="151">
        <v>0</v>
      </c>
      <c r="T342" s="151">
        <v>0</v>
      </c>
      <c r="U342" s="151">
        <v>0</v>
      </c>
      <c r="V342" s="151">
        <v>0</v>
      </c>
      <c r="W342" s="151">
        <v>0</v>
      </c>
      <c r="X342" s="151">
        <v>0</v>
      </c>
      <c r="Y342" s="151">
        <v>0</v>
      </c>
      <c r="Z342" s="151">
        <v>0</v>
      </c>
      <c r="AA342" s="151">
        <v>0</v>
      </c>
      <c r="AB342" s="151">
        <v>0</v>
      </c>
      <c r="AC342" s="151">
        <v>0</v>
      </c>
      <c r="AD342" s="151">
        <v>0</v>
      </c>
    </row>
    <row r="343" spans="1:30" x14ac:dyDescent="0.25">
      <c r="A343" s="94">
        <v>591</v>
      </c>
      <c r="B343" s="123" t="s">
        <v>200</v>
      </c>
      <c r="D343" s="92">
        <v>10.07180828660967</v>
      </c>
      <c r="E343" s="92">
        <v>10.34824863567207</v>
      </c>
      <c r="F343" s="92">
        <v>10.133223327036939</v>
      </c>
      <c r="G343" s="92">
        <v>9.7560098285077395</v>
      </c>
      <c r="H343" s="92">
        <v>8.2170518325820083</v>
      </c>
      <c r="I343" s="92">
        <v>8.6470129850667981</v>
      </c>
      <c r="J343" s="92">
        <v>8.156069670552565</v>
      </c>
      <c r="K343" s="151">
        <v>8.1599598225969618</v>
      </c>
      <c r="L343" s="151">
        <v>37.374542768206801</v>
      </c>
      <c r="M343" s="151">
        <v>38.349466262883503</v>
      </c>
      <c r="N343" s="151">
        <v>33.538666465984299</v>
      </c>
      <c r="O343" s="151">
        <v>19.398678431861299</v>
      </c>
      <c r="P343" s="151">
        <v>30.005069236264699</v>
      </c>
      <c r="Q343" s="151">
        <v>30.005069236264699</v>
      </c>
      <c r="R343" s="151">
        <v>24.004071799303201</v>
      </c>
      <c r="S343" s="151">
        <v>13.146172399271499</v>
      </c>
      <c r="T343" s="151">
        <v>24.004071799303201</v>
      </c>
      <c r="U343" s="151">
        <v>1.81350940424298</v>
      </c>
      <c r="V343" s="151">
        <v>1.81350940424298</v>
      </c>
      <c r="W343" s="151">
        <v>1.6472761068284301</v>
      </c>
      <c r="X343" s="151">
        <v>1.67810175057494</v>
      </c>
      <c r="Y343" s="151">
        <v>1.62362411008106</v>
      </c>
      <c r="Z343" s="151">
        <v>1.59881602471919</v>
      </c>
      <c r="AA343" s="151">
        <v>0.36797973310497401</v>
      </c>
      <c r="AB343" s="151">
        <v>1.5038923592108699</v>
      </c>
      <c r="AC343" s="151">
        <v>1.4980343844633499</v>
      </c>
      <c r="AD343" s="151">
        <v>1.5097561329796501</v>
      </c>
    </row>
    <row r="344" spans="1:30" x14ac:dyDescent="0.25">
      <c r="A344" s="94">
        <v>807</v>
      </c>
      <c r="B344" s="123" t="s">
        <v>260</v>
      </c>
      <c r="D344" s="92">
        <v>0</v>
      </c>
      <c r="E344" s="92">
        <v>0</v>
      </c>
      <c r="F344" s="92">
        <v>0</v>
      </c>
      <c r="G344" s="92">
        <v>0</v>
      </c>
      <c r="H344" s="92">
        <v>0</v>
      </c>
      <c r="I344" s="92">
        <v>0</v>
      </c>
      <c r="J344" s="92">
        <v>0</v>
      </c>
      <c r="K344" s="151">
        <v>0</v>
      </c>
      <c r="L344" s="151">
        <v>0</v>
      </c>
      <c r="M344" s="151">
        <v>0</v>
      </c>
      <c r="N344" s="151" t="s">
        <v>335</v>
      </c>
      <c r="O344" s="151" t="s">
        <v>335</v>
      </c>
      <c r="P344" s="151" t="s">
        <v>335</v>
      </c>
      <c r="Q344" s="151" t="s">
        <v>335</v>
      </c>
      <c r="R344" s="151" t="s">
        <v>335</v>
      </c>
      <c r="S344" s="151" t="s">
        <v>335</v>
      </c>
      <c r="T344" s="151" t="s">
        <v>335</v>
      </c>
      <c r="U344" s="151" t="s">
        <v>335</v>
      </c>
      <c r="V344" s="151" t="s">
        <v>335</v>
      </c>
      <c r="W344" s="151" t="s">
        <v>335</v>
      </c>
      <c r="X344" s="151" t="s">
        <v>335</v>
      </c>
      <c r="Y344" s="151" t="s">
        <v>335</v>
      </c>
      <c r="Z344" s="151" t="s">
        <v>335</v>
      </c>
      <c r="AA344" s="151" t="s">
        <v>335</v>
      </c>
      <c r="AB344" s="151" t="s">
        <v>335</v>
      </c>
      <c r="AC344" s="151" t="s">
        <v>335</v>
      </c>
      <c r="AD344" s="151" t="s">
        <v>335</v>
      </c>
    </row>
    <row r="345" spans="1:30" x14ac:dyDescent="0.25">
      <c r="A345" s="94">
        <v>616</v>
      </c>
      <c r="B345" s="123" t="s">
        <v>206</v>
      </c>
      <c r="D345" s="92">
        <v>8.0095323922206649</v>
      </c>
      <c r="E345" s="92">
        <v>8.2068432294135576</v>
      </c>
      <c r="F345" s="92">
        <v>7.8035950601005002</v>
      </c>
      <c r="G345" s="92">
        <v>7.3363266374513421</v>
      </c>
      <c r="H345" s="92">
        <v>5.9060812857473781</v>
      </c>
      <c r="I345" s="92">
        <v>6.2090610740216237</v>
      </c>
      <c r="J345" s="92">
        <v>5.8005646862598903</v>
      </c>
      <c r="K345" s="151">
        <v>7.1008891372468623</v>
      </c>
      <c r="L345" s="151">
        <v>7.5332506132285202</v>
      </c>
      <c r="M345" s="151">
        <v>5.5509727225560503</v>
      </c>
      <c r="N345" s="151">
        <v>7.8584926249247404</v>
      </c>
      <c r="O345" s="151">
        <v>6.9188857769207699</v>
      </c>
      <c r="P345" s="151">
        <v>5.60067544240452</v>
      </c>
      <c r="Q345" s="151">
        <v>5.6170077491292103</v>
      </c>
      <c r="R345" s="151">
        <v>5.5400917727230503</v>
      </c>
      <c r="S345" s="151">
        <v>4.4648140754636501</v>
      </c>
      <c r="T345" s="151">
        <v>3.9823291020164802</v>
      </c>
      <c r="U345" s="151">
        <v>3.9823291020164802</v>
      </c>
      <c r="V345" s="151">
        <v>3.9823291020164802</v>
      </c>
      <c r="W345" s="151">
        <v>4.6467627111504299</v>
      </c>
      <c r="X345" s="151">
        <v>3.7037025705354698</v>
      </c>
      <c r="Y345" s="151">
        <v>3.5834661325097299</v>
      </c>
      <c r="Z345" s="151">
        <v>4.4005645380698803</v>
      </c>
      <c r="AA345" s="151">
        <v>3.94753538381027</v>
      </c>
      <c r="AB345" s="151">
        <v>2.8481244590597101</v>
      </c>
      <c r="AC345" s="151">
        <v>2.6660446820313699</v>
      </c>
      <c r="AD345" s="151">
        <v>2.6898101535423198</v>
      </c>
    </row>
    <row r="346" spans="1:30" x14ac:dyDescent="0.25">
      <c r="A346" s="94">
        <v>620</v>
      </c>
      <c r="B346" s="123" t="s">
        <v>207</v>
      </c>
      <c r="D346" s="92">
        <v>2.35E-2</v>
      </c>
      <c r="E346" s="92">
        <v>2.4500000000000001E-2</v>
      </c>
      <c r="F346" s="92">
        <v>2.64E-2</v>
      </c>
      <c r="G346" s="92">
        <v>3.7777271153667531E-2</v>
      </c>
      <c r="H346" s="92">
        <v>3.1887105108422575E-2</v>
      </c>
      <c r="I346" s="92">
        <v>3.4852878368961719E-2</v>
      </c>
      <c r="J346" s="92">
        <v>3.287406931011453E-2</v>
      </c>
      <c r="K346" s="151">
        <v>3.2484986525008315E-2</v>
      </c>
      <c r="L346" s="151">
        <v>3.2938619769626899E-2</v>
      </c>
      <c r="M346" s="151">
        <v>3.3797831198507503E-2</v>
      </c>
      <c r="N346" s="151" t="s">
        <v>335</v>
      </c>
      <c r="O346" s="151" t="s">
        <v>335</v>
      </c>
      <c r="P346" s="151" t="s">
        <v>335</v>
      </c>
      <c r="Q346" s="151" t="s">
        <v>335</v>
      </c>
      <c r="R346" s="151" t="s">
        <v>335</v>
      </c>
      <c r="S346" s="151" t="s">
        <v>335</v>
      </c>
      <c r="T346" s="151" t="s">
        <v>335</v>
      </c>
      <c r="U346" s="151" t="s">
        <v>335</v>
      </c>
      <c r="V346" s="151" t="s">
        <v>335</v>
      </c>
      <c r="W346" s="151" t="s">
        <v>335</v>
      </c>
      <c r="X346" s="151" t="s">
        <v>335</v>
      </c>
      <c r="Y346" s="151" t="s">
        <v>335</v>
      </c>
      <c r="Z346" s="151" t="s">
        <v>335</v>
      </c>
      <c r="AA346" s="151" t="s">
        <v>335</v>
      </c>
      <c r="AB346" s="151" t="s">
        <v>335</v>
      </c>
      <c r="AC346" s="151" t="s">
        <v>335</v>
      </c>
      <c r="AD346" s="151" t="s">
        <v>335</v>
      </c>
    </row>
    <row r="347" spans="1:30" x14ac:dyDescent="0.25">
      <c r="A347" s="94">
        <v>410</v>
      </c>
      <c r="B347" s="123" t="s">
        <v>146</v>
      </c>
      <c r="D347" s="92"/>
      <c r="E347" s="92"/>
      <c r="F347" s="92"/>
      <c r="G347" s="92">
        <v>0</v>
      </c>
      <c r="H347" s="92">
        <v>0</v>
      </c>
      <c r="I347" s="92">
        <v>0</v>
      </c>
      <c r="J347" s="92">
        <v>0</v>
      </c>
      <c r="K347" s="151" t="s">
        <v>335</v>
      </c>
      <c r="L347" s="151" t="s">
        <v>335</v>
      </c>
      <c r="M347" s="151" t="s">
        <v>335</v>
      </c>
      <c r="N347" s="151" t="s">
        <v>335</v>
      </c>
      <c r="O347" s="151" t="s">
        <v>335</v>
      </c>
      <c r="P347" s="151" t="s">
        <v>335</v>
      </c>
      <c r="Q347" s="151" t="s">
        <v>335</v>
      </c>
      <c r="R347" s="151" t="s">
        <v>335</v>
      </c>
      <c r="S347" s="151" t="s">
        <v>335</v>
      </c>
      <c r="T347" s="151" t="s">
        <v>335</v>
      </c>
      <c r="U347" s="151" t="s">
        <v>335</v>
      </c>
      <c r="V347" s="151" t="s">
        <v>335</v>
      </c>
      <c r="W347" s="151" t="s">
        <v>335</v>
      </c>
      <c r="X347" s="151">
        <v>0</v>
      </c>
      <c r="Y347" s="151">
        <v>0</v>
      </c>
      <c r="Z347" s="151">
        <v>0</v>
      </c>
      <c r="AA347" s="151">
        <v>0</v>
      </c>
      <c r="AB347" s="151">
        <v>0</v>
      </c>
      <c r="AC347" s="151">
        <v>0</v>
      </c>
      <c r="AD347" s="151">
        <v>0</v>
      </c>
    </row>
    <row r="348" spans="1:30" x14ac:dyDescent="0.25">
      <c r="A348" s="94">
        <v>498</v>
      </c>
      <c r="B348" s="123" t="s">
        <v>171</v>
      </c>
      <c r="D348" s="92">
        <v>3.5000000000000001E-3</v>
      </c>
      <c r="E348" s="92">
        <v>3.6000000000000003E-3</v>
      </c>
      <c r="F348" s="92">
        <v>3.6999999999999997E-3</v>
      </c>
      <c r="G348" s="92">
        <v>2.7062171222061791E-3</v>
      </c>
      <c r="H348" s="92">
        <v>2.2842684817276342E-3</v>
      </c>
      <c r="I348" s="92">
        <v>2.9259484044027845E-3</v>
      </c>
      <c r="J348" s="92">
        <v>2.7598245868213959E-3</v>
      </c>
      <c r="K348" s="151">
        <v>4.1733570059346572E-3</v>
      </c>
      <c r="L348" s="151">
        <v>4.1957741023912302E-3</v>
      </c>
      <c r="M348" s="151">
        <v>4.3420185970864302E-3</v>
      </c>
      <c r="N348" s="151">
        <v>4.4400963275135503E-3</v>
      </c>
      <c r="O348" s="151">
        <v>3.4217800294740898E-2</v>
      </c>
      <c r="P348" s="151">
        <v>4.10187695052795E-4</v>
      </c>
      <c r="Q348" s="151">
        <v>4.10187695052795E-4</v>
      </c>
      <c r="R348" s="151">
        <v>3.2815038038098299E-4</v>
      </c>
      <c r="S348" s="151">
        <v>3.4196004222201599E-2</v>
      </c>
      <c r="T348" s="151" t="s">
        <v>335</v>
      </c>
      <c r="U348" s="151">
        <v>4.23860907992102E-4</v>
      </c>
      <c r="V348" s="151">
        <v>4.23860907992102E-4</v>
      </c>
      <c r="W348" s="151">
        <v>4.6078710139433002E-2</v>
      </c>
      <c r="X348" s="151">
        <v>3.9519242046433798E-4</v>
      </c>
      <c r="Y348" s="151">
        <v>3.8236295371681502E-4</v>
      </c>
      <c r="Z348" s="151">
        <v>3.76520657623693E-4</v>
      </c>
      <c r="AA348" s="151">
        <v>0.16765812697733101</v>
      </c>
      <c r="AB348" s="151">
        <v>0</v>
      </c>
      <c r="AC348" s="151">
        <v>0</v>
      </c>
      <c r="AD348" s="151">
        <v>0</v>
      </c>
    </row>
    <row r="349" spans="1:30" x14ac:dyDescent="0.25">
      <c r="A349" s="94">
        <v>643</v>
      </c>
      <c r="B349" s="123" t="s">
        <v>214</v>
      </c>
      <c r="D349" s="92">
        <v>6.993389947931079</v>
      </c>
      <c r="E349" s="92">
        <v>7.0709428422550902</v>
      </c>
      <c r="F349" s="92">
        <v>6.0779473735747311</v>
      </c>
      <c r="G349" s="92">
        <v>5.0496744940091673</v>
      </c>
      <c r="H349" s="92">
        <v>4.2570817668335641</v>
      </c>
      <c r="I349" s="92">
        <v>4.4892515416488701</v>
      </c>
      <c r="J349" s="92">
        <v>4.2227984126591505</v>
      </c>
      <c r="K349" s="151">
        <v>1.2441573001916888</v>
      </c>
      <c r="L349" s="151">
        <v>1.2545830763272301</v>
      </c>
      <c r="M349" s="151">
        <v>1.2781651659718201</v>
      </c>
      <c r="N349" s="151">
        <v>1.2981280102348001</v>
      </c>
      <c r="O349" s="151">
        <v>2.6405301669464998</v>
      </c>
      <c r="P349" s="151">
        <v>0.67223610403727196</v>
      </c>
      <c r="Q349" s="151">
        <v>0.66974079555903498</v>
      </c>
      <c r="R349" s="151">
        <v>0.53229273201599203</v>
      </c>
      <c r="S349" s="151">
        <v>0.57093380659910398</v>
      </c>
      <c r="T349" s="151">
        <v>0.31591857495228098</v>
      </c>
      <c r="U349" s="151">
        <v>0.31591857495228098</v>
      </c>
      <c r="V349" s="151">
        <v>0.28549630010446098</v>
      </c>
      <c r="W349" s="151">
        <v>0.40966974177513799</v>
      </c>
      <c r="X349" s="151">
        <v>0.26042670582896099</v>
      </c>
      <c r="Y349" s="151">
        <v>0.25197225278384899</v>
      </c>
      <c r="Z349" s="151">
        <v>0.25103725368261498</v>
      </c>
      <c r="AA349" s="151">
        <v>0.33179357263493398</v>
      </c>
      <c r="AB349" s="151">
        <v>2.4960787102777999</v>
      </c>
      <c r="AC349" s="151">
        <v>2.48635596252723</v>
      </c>
      <c r="AD349" s="151">
        <v>2.5076311305593699</v>
      </c>
    </row>
    <row r="350" spans="1:30" x14ac:dyDescent="0.25">
      <c r="A350" s="94">
        <v>642</v>
      </c>
      <c r="B350" s="123" t="s">
        <v>213</v>
      </c>
      <c r="D350" s="92">
        <v>6.3E-3</v>
      </c>
      <c r="E350" s="92">
        <v>6.6E-3</v>
      </c>
      <c r="F350" s="92">
        <v>7.1000000000000004E-3</v>
      </c>
      <c r="G350" s="92">
        <v>1.0314022510997965E-2</v>
      </c>
      <c r="H350" s="92">
        <v>8.7058781604689699E-3</v>
      </c>
      <c r="I350" s="92">
        <v>9.1524864941818218E-3</v>
      </c>
      <c r="J350" s="92">
        <v>8.6328443861775541E-3</v>
      </c>
      <c r="K350" s="151">
        <v>8.6402636995748811E-3</v>
      </c>
      <c r="L350" s="151">
        <v>8.7609197710613491E-3</v>
      </c>
      <c r="M350" s="151">
        <v>8.9894503666797902E-3</v>
      </c>
      <c r="N350" s="151">
        <v>9.1925045153522008E-3</v>
      </c>
      <c r="O350" s="151">
        <v>6.7489790382063396E-3</v>
      </c>
      <c r="P350" s="151" t="s">
        <v>335</v>
      </c>
      <c r="Q350" s="151" t="s">
        <v>335</v>
      </c>
      <c r="R350" s="151" t="s">
        <v>335</v>
      </c>
      <c r="S350" s="151" t="s">
        <v>335</v>
      </c>
      <c r="T350" s="151" t="s">
        <v>335</v>
      </c>
      <c r="U350" s="151" t="s">
        <v>335</v>
      </c>
      <c r="V350" s="151" t="s">
        <v>335</v>
      </c>
      <c r="W350" s="151">
        <v>0</v>
      </c>
      <c r="X350" s="151" t="s">
        <v>335</v>
      </c>
      <c r="Y350" s="151" t="s">
        <v>335</v>
      </c>
      <c r="Z350" s="151" t="s">
        <v>335</v>
      </c>
      <c r="AA350" s="151" t="s">
        <v>335</v>
      </c>
      <c r="AB350" s="151" t="s">
        <v>335</v>
      </c>
      <c r="AC350" s="151" t="s">
        <v>335</v>
      </c>
      <c r="AD350" s="151" t="s">
        <v>335</v>
      </c>
    </row>
    <row r="351" spans="1:30" x14ac:dyDescent="0.25">
      <c r="A351" s="94">
        <v>682</v>
      </c>
      <c r="B351" s="123" t="s">
        <v>227</v>
      </c>
      <c r="D351" s="92">
        <v>0.76660000000000006</v>
      </c>
      <c r="E351" s="92">
        <v>0.76790000000000003</v>
      </c>
      <c r="F351" s="92">
        <v>0.55990000000000006</v>
      </c>
      <c r="G351" s="92">
        <v>0.64068529354645321</v>
      </c>
      <c r="H351" s="92">
        <v>0.54079076314523467</v>
      </c>
      <c r="I351" s="92">
        <v>0.56853312952847646</v>
      </c>
      <c r="J351" s="92">
        <v>0.54218361844453322</v>
      </c>
      <c r="K351" s="151">
        <v>0.54515713750150263</v>
      </c>
      <c r="L351" s="151">
        <v>0.55276992813392001</v>
      </c>
      <c r="M351" s="151">
        <v>0.568256164378521</v>
      </c>
      <c r="N351" s="151">
        <v>0.58218693558097501</v>
      </c>
      <c r="O351" s="151" t="s">
        <v>335</v>
      </c>
      <c r="P351" s="151" t="s">
        <v>335</v>
      </c>
      <c r="Q351" s="151" t="s">
        <v>335</v>
      </c>
      <c r="R351" s="151" t="s">
        <v>335</v>
      </c>
      <c r="S351" s="151" t="s">
        <v>335</v>
      </c>
      <c r="T351" s="151" t="s">
        <v>335</v>
      </c>
      <c r="U351" s="151" t="s">
        <v>335</v>
      </c>
      <c r="V351" s="151" t="s">
        <v>335</v>
      </c>
      <c r="W351" s="151" t="s">
        <v>335</v>
      </c>
      <c r="X351" s="151">
        <v>0</v>
      </c>
      <c r="Y351" s="151">
        <v>0</v>
      </c>
      <c r="Z351" s="151">
        <v>0</v>
      </c>
      <c r="AA351" s="151">
        <v>0</v>
      </c>
      <c r="AB351" s="151">
        <v>0</v>
      </c>
      <c r="AC351" s="151">
        <v>0</v>
      </c>
      <c r="AD351" s="151">
        <v>0</v>
      </c>
    </row>
    <row r="352" spans="1:30" x14ac:dyDescent="0.25">
      <c r="A352" s="94">
        <v>690</v>
      </c>
      <c r="B352" s="123" t="s">
        <v>230</v>
      </c>
      <c r="D352" s="92">
        <v>12.995799999999999</v>
      </c>
      <c r="E352" s="92">
        <v>13.1411</v>
      </c>
      <c r="F352" s="92">
        <v>12.647400000000001</v>
      </c>
      <c r="G352" s="92">
        <v>14.111626178956524</v>
      </c>
      <c r="H352" s="92">
        <v>11.911366106587318</v>
      </c>
      <c r="I352" s="92">
        <v>12.522227467200157</v>
      </c>
      <c r="J352" s="92">
        <v>11.812607557184201</v>
      </c>
      <c r="K352" s="151">
        <v>11.663132281270149</v>
      </c>
      <c r="L352" s="151">
        <v>11.7417267941417</v>
      </c>
      <c r="M352" s="151">
        <v>12.048012422588799</v>
      </c>
      <c r="N352" s="151">
        <v>12.320153521974699</v>
      </c>
      <c r="O352" s="151">
        <v>12.292301178230201</v>
      </c>
      <c r="P352" s="151">
        <v>0.198482989174463</v>
      </c>
      <c r="Q352" s="151">
        <v>0.198482989174463</v>
      </c>
      <c r="R352" s="151">
        <v>0.158786499893351</v>
      </c>
      <c r="S352" s="151">
        <v>0.34965106676219498</v>
      </c>
      <c r="T352" s="151">
        <v>0.14511356737747699</v>
      </c>
      <c r="U352" s="151">
        <v>0.14511356737747699</v>
      </c>
      <c r="V352" s="151">
        <v>0.14511356737747699</v>
      </c>
      <c r="W352" s="151">
        <v>0.33349419731243901</v>
      </c>
      <c r="X352" s="151">
        <v>0.11633954932766299</v>
      </c>
      <c r="Y352" s="151">
        <v>0.11256271985869799</v>
      </c>
      <c r="Z352" s="151">
        <v>0.110842823273349</v>
      </c>
      <c r="AA352" s="151" t="s">
        <v>335</v>
      </c>
      <c r="AB352" s="151">
        <v>9.8062379004163605E-2</v>
      </c>
      <c r="AC352" s="151">
        <v>9.7680405562799999E-2</v>
      </c>
      <c r="AD352" s="151">
        <v>9.8444730574863998E-2</v>
      </c>
    </row>
    <row r="353" spans="1:30" x14ac:dyDescent="0.25">
      <c r="A353" s="94">
        <v>670</v>
      </c>
      <c r="B353" s="123" t="s">
        <v>223</v>
      </c>
      <c r="D353" s="92" t="s">
        <v>335</v>
      </c>
      <c r="E353" s="92" t="s">
        <v>335</v>
      </c>
      <c r="F353" s="92" t="s">
        <v>335</v>
      </c>
      <c r="G353" s="92" t="s">
        <v>335</v>
      </c>
      <c r="H353" s="92" t="s">
        <v>335</v>
      </c>
      <c r="I353" s="92" t="s">
        <v>335</v>
      </c>
      <c r="J353" s="92" t="s">
        <v>335</v>
      </c>
      <c r="K353" s="151" t="s">
        <v>335</v>
      </c>
      <c r="L353" s="151">
        <v>0</v>
      </c>
      <c r="M353" s="151">
        <v>0</v>
      </c>
      <c r="N353" s="151">
        <v>0</v>
      </c>
      <c r="O353" s="151">
        <v>0</v>
      </c>
      <c r="P353" s="151">
        <v>0</v>
      </c>
      <c r="Q353" s="151">
        <v>0</v>
      </c>
      <c r="R353" s="151">
        <v>0</v>
      </c>
      <c r="S353" s="151">
        <v>0</v>
      </c>
      <c r="T353" s="151">
        <v>0</v>
      </c>
      <c r="U353" s="151">
        <v>0</v>
      </c>
      <c r="V353" s="151">
        <v>0</v>
      </c>
      <c r="W353" s="151">
        <v>0</v>
      </c>
      <c r="X353" s="151">
        <v>0</v>
      </c>
      <c r="Y353" s="151">
        <v>0</v>
      </c>
      <c r="Z353" s="151">
        <v>0</v>
      </c>
      <c r="AA353" s="151">
        <v>0</v>
      </c>
      <c r="AB353" s="151">
        <v>0</v>
      </c>
      <c r="AC353" s="151">
        <v>0</v>
      </c>
      <c r="AD353" s="151">
        <v>0</v>
      </c>
    </row>
    <row r="354" spans="1:30" x14ac:dyDescent="0.25">
      <c r="A354" s="94">
        <v>659</v>
      </c>
      <c r="B354" s="123" t="s">
        <v>218</v>
      </c>
      <c r="D354" s="92">
        <v>0.45990000000000009</v>
      </c>
      <c r="E354" s="92">
        <v>0.47789999999999999</v>
      </c>
      <c r="F354" s="92">
        <v>0.51700000000000002</v>
      </c>
      <c r="G354" s="92">
        <v>0.53990931428426681</v>
      </c>
      <c r="H354" s="92">
        <v>0.45572759831085291</v>
      </c>
      <c r="I354" s="92">
        <v>9.189950622279168E-2</v>
      </c>
      <c r="J354" s="92">
        <v>0.15788599556873234</v>
      </c>
      <c r="K354" s="151">
        <v>0.1350540768039161</v>
      </c>
      <c r="L354" s="151">
        <v>0.13694002553325799</v>
      </c>
      <c r="M354" s="151">
        <v>0.14051213741384999</v>
      </c>
      <c r="N354" s="151" t="s">
        <v>335</v>
      </c>
      <c r="O354" s="151" t="s">
        <v>335</v>
      </c>
      <c r="P354" s="151" t="s">
        <v>335</v>
      </c>
      <c r="Q354" s="151" t="s">
        <v>335</v>
      </c>
      <c r="R354" s="151" t="s">
        <v>335</v>
      </c>
      <c r="S354" s="151">
        <v>0</v>
      </c>
      <c r="T354" s="151" t="s">
        <v>335</v>
      </c>
      <c r="U354" s="151" t="s">
        <v>335</v>
      </c>
      <c r="V354" s="151" t="s">
        <v>335</v>
      </c>
      <c r="W354" s="151">
        <v>0</v>
      </c>
      <c r="X354" s="151" t="s">
        <v>335</v>
      </c>
      <c r="Y354" s="151" t="s">
        <v>335</v>
      </c>
      <c r="Z354" s="151" t="s">
        <v>335</v>
      </c>
      <c r="AA354" s="151">
        <v>0</v>
      </c>
      <c r="AB354" s="151">
        <v>0</v>
      </c>
      <c r="AC354" s="151">
        <v>0</v>
      </c>
      <c r="AD354" s="151">
        <v>0</v>
      </c>
    </row>
    <row r="355" spans="1:30" x14ac:dyDescent="0.25">
      <c r="A355" s="94">
        <v>688</v>
      </c>
      <c r="B355" s="123" t="s">
        <v>229</v>
      </c>
      <c r="D355" s="92">
        <v>0</v>
      </c>
      <c r="E355" s="92">
        <v>0</v>
      </c>
      <c r="F355" s="92">
        <v>0</v>
      </c>
      <c r="G355" s="92" t="s">
        <v>335</v>
      </c>
      <c r="H355" s="92" t="s">
        <v>335</v>
      </c>
      <c r="I355" s="92" t="s">
        <v>335</v>
      </c>
      <c r="J355" s="92" t="s">
        <v>335</v>
      </c>
      <c r="K355" s="151" t="s">
        <v>335</v>
      </c>
      <c r="L355" s="151" t="s">
        <v>335</v>
      </c>
      <c r="M355" s="151" t="s">
        <v>335</v>
      </c>
      <c r="N355" s="151" t="s">
        <v>335</v>
      </c>
      <c r="O355" s="151" t="s">
        <v>335</v>
      </c>
      <c r="P355" s="151" t="s">
        <v>335</v>
      </c>
      <c r="Q355" s="151" t="s">
        <v>335</v>
      </c>
      <c r="R355" s="151" t="s">
        <v>335</v>
      </c>
      <c r="S355" s="151" t="s">
        <v>335</v>
      </c>
      <c r="T355" s="151" t="s">
        <v>335</v>
      </c>
      <c r="U355" s="151" t="s">
        <v>335</v>
      </c>
      <c r="V355" s="151" t="s">
        <v>335</v>
      </c>
      <c r="W355" s="151" t="s">
        <v>335</v>
      </c>
      <c r="X355" s="151" t="s">
        <v>335</v>
      </c>
      <c r="Y355" s="151" t="s">
        <v>335</v>
      </c>
      <c r="Z355" s="151" t="s">
        <v>335</v>
      </c>
      <c r="AA355" s="151" t="s">
        <v>335</v>
      </c>
      <c r="AB355" s="151" t="s">
        <v>335</v>
      </c>
      <c r="AC355" s="151" t="s">
        <v>335</v>
      </c>
      <c r="AD355" s="151" t="s">
        <v>335</v>
      </c>
    </row>
    <row r="356" spans="1:30" x14ac:dyDescent="0.25">
      <c r="A356" s="94">
        <v>760</v>
      </c>
      <c r="B356" s="123" t="s">
        <v>247</v>
      </c>
      <c r="D356" s="92" t="s">
        <v>335</v>
      </c>
      <c r="E356" s="92" t="s">
        <v>335</v>
      </c>
      <c r="F356" s="92" t="s">
        <v>335</v>
      </c>
      <c r="G356" s="92" t="s">
        <v>335</v>
      </c>
      <c r="H356" s="92" t="s">
        <v>335</v>
      </c>
      <c r="I356" s="92" t="s">
        <v>335</v>
      </c>
      <c r="J356" s="92" t="s">
        <v>335</v>
      </c>
      <c r="K356" s="151" t="s">
        <v>335</v>
      </c>
      <c r="L356" s="151" t="s">
        <v>335</v>
      </c>
      <c r="M356" s="151" t="s">
        <v>335</v>
      </c>
      <c r="N356" s="151" t="s">
        <v>335</v>
      </c>
      <c r="O356" s="151" t="s">
        <v>335</v>
      </c>
      <c r="P356" s="151" t="s">
        <v>335</v>
      </c>
      <c r="Q356" s="151" t="s">
        <v>335</v>
      </c>
      <c r="R356" s="151" t="s">
        <v>335</v>
      </c>
      <c r="S356" s="151" t="s">
        <v>335</v>
      </c>
      <c r="T356" s="151" t="s">
        <v>335</v>
      </c>
      <c r="U356" s="151" t="s">
        <v>335</v>
      </c>
      <c r="V356" s="151" t="s">
        <v>335</v>
      </c>
      <c r="W356" s="151">
        <v>0</v>
      </c>
      <c r="X356" s="151" t="s">
        <v>335</v>
      </c>
      <c r="Y356" s="151" t="s">
        <v>335</v>
      </c>
      <c r="Z356" s="151" t="s">
        <v>335</v>
      </c>
      <c r="AA356" s="151">
        <v>0</v>
      </c>
      <c r="AB356" s="151" t="s">
        <v>335</v>
      </c>
      <c r="AC356" s="151" t="s">
        <v>335</v>
      </c>
      <c r="AD356" s="151" t="s">
        <v>335</v>
      </c>
    </row>
    <row r="357" spans="1:30" x14ac:dyDescent="0.25">
      <c r="A357" s="94">
        <v>703</v>
      </c>
      <c r="B357" s="123" t="s">
        <v>232</v>
      </c>
      <c r="D357" s="92">
        <v>0.4652</v>
      </c>
      <c r="E357" s="92">
        <v>0.47050000000000003</v>
      </c>
      <c r="F357" s="92">
        <v>0.45430000000000009</v>
      </c>
      <c r="G357" s="92">
        <v>0.30534910623063216</v>
      </c>
      <c r="H357" s="92">
        <v>0.25348039128343108</v>
      </c>
      <c r="I357" s="92">
        <v>0.26681652317905608</v>
      </c>
      <c r="J357" s="92">
        <v>0.43700921237221241</v>
      </c>
      <c r="K357" s="151">
        <v>0.43110919341033993</v>
      </c>
      <c r="L357" s="151">
        <v>0.93087946294091495</v>
      </c>
      <c r="M357" s="151">
        <v>0.939247800473207</v>
      </c>
      <c r="N357" s="151">
        <v>0.81142083082480398</v>
      </c>
      <c r="O357" s="151">
        <v>1.39698513831558</v>
      </c>
      <c r="P357" s="151">
        <v>0.16507867058167999</v>
      </c>
      <c r="Q357" s="151">
        <v>0.19288939630626001</v>
      </c>
      <c r="R357" s="151">
        <v>0.167831418211252</v>
      </c>
      <c r="S357" s="151">
        <v>0.36519226877703798</v>
      </c>
      <c r="T357" s="151">
        <v>0.45358312869511003</v>
      </c>
      <c r="U357" s="151">
        <v>0.44572064558118202</v>
      </c>
      <c r="V357" s="151">
        <v>0.47692118374780501</v>
      </c>
      <c r="W357" s="151">
        <v>0.50084539154977104</v>
      </c>
      <c r="X357" s="151">
        <v>6.8913909243423194E-2</v>
      </c>
      <c r="Y357" s="151">
        <v>6.6676698554914704E-2</v>
      </c>
      <c r="Z357" s="151">
        <v>6.5657915192972899E-2</v>
      </c>
      <c r="AA357" s="151">
        <v>0.54790147244225595</v>
      </c>
      <c r="AB357" s="151">
        <v>0.61534908278224698</v>
      </c>
      <c r="AC357" s="151">
        <v>0.61083117800047604</v>
      </c>
      <c r="AD357" s="151">
        <v>0.61444904834743597</v>
      </c>
    </row>
    <row r="358" spans="1:30" x14ac:dyDescent="0.25">
      <c r="A358" s="94">
        <v>705</v>
      </c>
      <c r="B358" s="123" t="s">
        <v>234</v>
      </c>
      <c r="D358" s="92" t="s">
        <v>335</v>
      </c>
      <c r="E358" s="92" t="s">
        <v>335</v>
      </c>
      <c r="F358" s="92" t="s">
        <v>335</v>
      </c>
      <c r="G358" s="92" t="s">
        <v>335</v>
      </c>
      <c r="H358" s="92" t="s">
        <v>335</v>
      </c>
      <c r="I358" s="92" t="s">
        <v>335</v>
      </c>
      <c r="J358" s="92" t="s">
        <v>335</v>
      </c>
      <c r="K358" s="151" t="s">
        <v>335</v>
      </c>
      <c r="L358" s="151" t="s">
        <v>335</v>
      </c>
      <c r="M358" s="151" t="s">
        <v>335</v>
      </c>
      <c r="N358" s="151" t="s">
        <v>335</v>
      </c>
      <c r="O358" s="151">
        <v>0</v>
      </c>
      <c r="P358" s="151" t="s">
        <v>335</v>
      </c>
      <c r="Q358" s="151" t="s">
        <v>335</v>
      </c>
      <c r="R358" s="151" t="s">
        <v>335</v>
      </c>
      <c r="S358" s="151">
        <v>0</v>
      </c>
      <c r="T358" s="151" t="s">
        <v>335</v>
      </c>
      <c r="U358" s="151" t="s">
        <v>335</v>
      </c>
      <c r="V358" s="151" t="s">
        <v>335</v>
      </c>
      <c r="W358" s="151">
        <v>0</v>
      </c>
      <c r="X358" s="151" t="s">
        <v>335</v>
      </c>
      <c r="Y358" s="151" t="s">
        <v>335</v>
      </c>
      <c r="Z358" s="151" t="s">
        <v>335</v>
      </c>
      <c r="AA358" s="151">
        <v>0</v>
      </c>
      <c r="AB358" s="151" t="s">
        <v>335</v>
      </c>
      <c r="AC358" s="151" t="s">
        <v>335</v>
      </c>
      <c r="AD358" s="151" t="s">
        <v>335</v>
      </c>
    </row>
    <row r="359" spans="1:30" ht="26.4" x14ac:dyDescent="0.25">
      <c r="A359" s="94">
        <v>826</v>
      </c>
      <c r="B359" s="123" t="s">
        <v>262</v>
      </c>
      <c r="D359" s="92">
        <v>24.958976687351612</v>
      </c>
      <c r="E359" s="92">
        <v>26.615392149900217</v>
      </c>
      <c r="F359" s="92">
        <v>26.751392318891824</v>
      </c>
      <c r="G359" s="92">
        <v>24.666088270807478</v>
      </c>
      <c r="H359" s="92">
        <v>19.738385332216744</v>
      </c>
      <c r="I359" s="92">
        <v>21.016090843017803</v>
      </c>
      <c r="J359" s="92">
        <v>18.742223195954615</v>
      </c>
      <c r="K359" s="151">
        <v>14.691893077178767</v>
      </c>
      <c r="L359" s="151">
        <v>14.368177384419001</v>
      </c>
      <c r="M359" s="151">
        <v>15.6779326103995</v>
      </c>
      <c r="N359" s="151">
        <v>12.6779838952438</v>
      </c>
      <c r="O359" s="151">
        <v>11.6082850041425</v>
      </c>
      <c r="P359" s="151">
        <v>3.0561581136835199</v>
      </c>
      <c r="Q359" s="151">
        <v>3.0561581136835199</v>
      </c>
      <c r="R359" s="151">
        <v>2.4449281624125598</v>
      </c>
      <c r="S359" s="151">
        <v>1.34621068348255</v>
      </c>
      <c r="T359" s="151">
        <v>1.35350820102492</v>
      </c>
      <c r="U359" s="151">
        <v>1.35350820102492</v>
      </c>
      <c r="V359" s="151">
        <v>1.35350820102492</v>
      </c>
      <c r="W359" s="151">
        <v>0.58549802013564201</v>
      </c>
      <c r="X359" s="151">
        <v>1.1811613047978899</v>
      </c>
      <c r="Y359" s="151">
        <v>0.766460108443067</v>
      </c>
      <c r="Z359" s="151">
        <v>4.7918642387966903</v>
      </c>
      <c r="AA359" s="151">
        <v>5.3161521444373099</v>
      </c>
      <c r="AB359" s="151">
        <v>7.9883964540836603</v>
      </c>
      <c r="AC359" s="151">
        <v>7.9572799819408297</v>
      </c>
      <c r="AD359" s="151">
        <v>8.0195437295486691</v>
      </c>
    </row>
    <row r="360" spans="1:30" x14ac:dyDescent="0.25">
      <c r="A360" s="94">
        <v>840</v>
      </c>
      <c r="B360" s="123" t="s">
        <v>267</v>
      </c>
      <c r="D360" s="92">
        <v>34.977425204619976</v>
      </c>
      <c r="E360" s="92">
        <v>36.424240579457837</v>
      </c>
      <c r="F360" s="92">
        <v>29.425003871158662</v>
      </c>
      <c r="G360" s="92">
        <v>18.781565215188593</v>
      </c>
      <c r="H360" s="92">
        <v>15.799106961495291</v>
      </c>
      <c r="I360" s="92">
        <v>15.507063861352755</v>
      </c>
      <c r="J360" s="92">
        <v>15.080744834604879</v>
      </c>
      <c r="K360" s="151">
        <v>13.695019558190044</v>
      </c>
      <c r="L360" s="151">
        <v>13.925975069212299</v>
      </c>
      <c r="M360" s="151">
        <v>14.363265050797899</v>
      </c>
      <c r="N360" s="151">
        <v>14.858353401565299</v>
      </c>
      <c r="O360" s="151">
        <v>14.012508156696599</v>
      </c>
      <c r="P360" s="151">
        <v>4.8726879941479897</v>
      </c>
      <c r="Q360" s="151">
        <v>4.8806866542015204</v>
      </c>
      <c r="R360" s="151">
        <v>3.8645121771137001</v>
      </c>
      <c r="S360" s="151">
        <v>2.1567300908429599</v>
      </c>
      <c r="T360" s="151">
        <v>3.7052607975148102</v>
      </c>
      <c r="U360" s="151">
        <v>3.7512620116712099</v>
      </c>
      <c r="V360" s="151">
        <v>3.8752591020711802</v>
      </c>
      <c r="W360" s="151">
        <v>2.38903097223977</v>
      </c>
      <c r="X360" s="151">
        <v>3.6442324853268899</v>
      </c>
      <c r="Y360" s="151">
        <v>3.5516288661828299</v>
      </c>
      <c r="Z360" s="151">
        <v>3.5624004042131401</v>
      </c>
      <c r="AA360" s="151">
        <v>2.3662249339898702</v>
      </c>
      <c r="AB360" s="151">
        <v>10.277170933515301</v>
      </c>
      <c r="AC360" s="151">
        <v>10.5263961633874</v>
      </c>
      <c r="AD360" s="151">
        <v>10.892089327550501</v>
      </c>
    </row>
    <row r="361" spans="1:30" x14ac:dyDescent="0.25">
      <c r="A361" s="94">
        <v>788</v>
      </c>
      <c r="B361" s="123" t="s">
        <v>255</v>
      </c>
      <c r="D361" s="92" t="s">
        <v>335</v>
      </c>
      <c r="E361" s="92" t="s">
        <v>335</v>
      </c>
      <c r="F361" s="92" t="s">
        <v>335</v>
      </c>
      <c r="G361" s="92" t="s">
        <v>335</v>
      </c>
      <c r="H361" s="92" t="s">
        <v>335</v>
      </c>
      <c r="I361" s="92" t="s">
        <v>335</v>
      </c>
      <c r="J361" s="92" t="s">
        <v>335</v>
      </c>
      <c r="K361" s="151" t="s">
        <v>335</v>
      </c>
      <c r="L361" s="151" t="s">
        <v>335</v>
      </c>
      <c r="M361" s="151" t="s">
        <v>335</v>
      </c>
      <c r="N361" s="151" t="s">
        <v>335</v>
      </c>
      <c r="O361" s="151" t="s">
        <v>335</v>
      </c>
      <c r="P361" s="151">
        <v>0</v>
      </c>
      <c r="Q361" s="151">
        <v>0</v>
      </c>
      <c r="R361" s="151">
        <v>0</v>
      </c>
      <c r="S361" s="151">
        <v>0</v>
      </c>
      <c r="T361" s="151">
        <v>0</v>
      </c>
      <c r="U361" s="151">
        <v>0</v>
      </c>
      <c r="V361" s="151">
        <v>0</v>
      </c>
      <c r="W361" s="151">
        <v>0</v>
      </c>
      <c r="X361" s="151">
        <v>0</v>
      </c>
      <c r="Y361" s="151">
        <v>0</v>
      </c>
      <c r="Z361" s="151">
        <v>0</v>
      </c>
      <c r="AA361" s="151">
        <v>0</v>
      </c>
      <c r="AB361" s="151">
        <v>0</v>
      </c>
      <c r="AC361" s="151">
        <v>0</v>
      </c>
      <c r="AD361" s="151">
        <v>0</v>
      </c>
    </row>
    <row r="362" spans="1:30" x14ac:dyDescent="0.25">
      <c r="A362" s="94">
        <v>792</v>
      </c>
      <c r="B362" s="123" t="s">
        <v>256</v>
      </c>
      <c r="D362" s="92">
        <v>11.32867506272161</v>
      </c>
      <c r="E362" s="92">
        <v>12.920394383151338</v>
      </c>
      <c r="F362" s="92">
        <v>13.437125068719045</v>
      </c>
      <c r="G362" s="92">
        <v>13.364625815875907</v>
      </c>
      <c r="H362" s="92">
        <v>11.488348805302637</v>
      </c>
      <c r="I362" s="92">
        <v>12.23708049542563</v>
      </c>
      <c r="J362" s="92">
        <v>12.497157133316135</v>
      </c>
      <c r="K362" s="151">
        <v>25.890774758970938</v>
      </c>
      <c r="L362" s="151">
        <v>26.246571658083901</v>
      </c>
      <c r="M362" s="151">
        <v>26.9294090807063</v>
      </c>
      <c r="N362" s="151">
        <v>35.663462146297398</v>
      </c>
      <c r="O362" s="151">
        <v>12.026228270193799</v>
      </c>
      <c r="P362" s="151">
        <v>17.1494006132306</v>
      </c>
      <c r="Q362" s="151">
        <v>17.157570184823701</v>
      </c>
      <c r="R362" s="151">
        <v>13.726065531631001</v>
      </c>
      <c r="S362" s="151">
        <v>2.3926888095251102</v>
      </c>
      <c r="T362" s="151">
        <v>1.8652532500560599</v>
      </c>
      <c r="U362" s="151">
        <v>1.86525598464256</v>
      </c>
      <c r="V362" s="151">
        <v>1.88722565260907</v>
      </c>
      <c r="W362" s="151">
        <v>1.9994963456758901</v>
      </c>
      <c r="X362" s="151">
        <v>12.618960567445299</v>
      </c>
      <c r="Y362" s="151">
        <v>13.158340199420801</v>
      </c>
      <c r="Z362" s="151">
        <v>12.9572879824323</v>
      </c>
      <c r="AA362" s="151">
        <v>2.5182104712291</v>
      </c>
      <c r="AB362" s="151">
        <v>1.4639971840968999</v>
      </c>
      <c r="AC362" s="151">
        <v>2.6955253128534702</v>
      </c>
      <c r="AD362" s="151">
        <v>2.6658276376168999</v>
      </c>
    </row>
    <row r="363" spans="1:30" x14ac:dyDescent="0.25">
      <c r="A363" s="94">
        <v>795</v>
      </c>
      <c r="B363" s="123" t="s">
        <v>905</v>
      </c>
      <c r="D363" s="92">
        <v>0</v>
      </c>
      <c r="E363" s="92">
        <v>0</v>
      </c>
      <c r="F363" s="92">
        <v>0</v>
      </c>
      <c r="G363" s="92" t="s">
        <v>335</v>
      </c>
      <c r="H363" s="92" t="s">
        <v>335</v>
      </c>
      <c r="I363" s="92" t="s">
        <v>335</v>
      </c>
      <c r="J363" s="92" t="s">
        <v>335</v>
      </c>
      <c r="K363" s="151">
        <v>0</v>
      </c>
      <c r="L363" s="151">
        <v>0</v>
      </c>
      <c r="M363" s="151">
        <v>0</v>
      </c>
      <c r="N363" s="151" t="s">
        <v>335</v>
      </c>
      <c r="O363" s="151" t="s">
        <v>335</v>
      </c>
      <c r="P363" s="151">
        <v>0</v>
      </c>
      <c r="Q363" s="151">
        <v>0</v>
      </c>
      <c r="R363" s="151">
        <v>0</v>
      </c>
      <c r="S363" s="151">
        <v>0</v>
      </c>
      <c r="T363" s="151">
        <v>0</v>
      </c>
      <c r="U363" s="151">
        <v>0</v>
      </c>
      <c r="V363" s="151">
        <v>0</v>
      </c>
      <c r="W363" s="151">
        <v>0</v>
      </c>
      <c r="X363" s="151">
        <v>0</v>
      </c>
      <c r="Y363" s="151">
        <v>0</v>
      </c>
      <c r="Z363" s="151">
        <v>0</v>
      </c>
      <c r="AA363" s="151">
        <v>0</v>
      </c>
      <c r="AB363" s="151">
        <v>0</v>
      </c>
      <c r="AC363" s="151">
        <v>0</v>
      </c>
      <c r="AD363" s="151">
        <v>0</v>
      </c>
    </row>
    <row r="364" spans="1:30" x14ac:dyDescent="0.25">
      <c r="A364" s="94">
        <v>348</v>
      </c>
      <c r="B364" s="123" t="s">
        <v>130</v>
      </c>
      <c r="D364" s="92">
        <v>1.204</v>
      </c>
      <c r="E364" s="92">
        <v>1.4463220892747035</v>
      </c>
      <c r="F364" s="92">
        <v>1.1424992162043888</v>
      </c>
      <c r="G364" s="92">
        <v>0.89379892089064505</v>
      </c>
      <c r="H364" s="92">
        <v>0.75443935641359161</v>
      </c>
      <c r="I364" s="92">
        <v>0.79314181671049977</v>
      </c>
      <c r="J364" s="92">
        <v>0.74811035057899777</v>
      </c>
      <c r="K364" s="151">
        <v>2.1284226832563551</v>
      </c>
      <c r="L364" s="151">
        <v>1.9260862392953999</v>
      </c>
      <c r="M364" s="151">
        <v>1.13747272439589</v>
      </c>
      <c r="N364" s="151">
        <v>2.8489125526791099</v>
      </c>
      <c r="O364" s="151">
        <v>1.6126907200621701</v>
      </c>
      <c r="P364" s="151">
        <v>1.2368116110463501</v>
      </c>
      <c r="Q364" s="151">
        <v>0.76666814790001003</v>
      </c>
      <c r="R364" s="151">
        <v>0.61333493762408198</v>
      </c>
      <c r="S364" s="151">
        <v>0.63575307777710899</v>
      </c>
      <c r="T364" s="151">
        <v>0.52502146650405002</v>
      </c>
      <c r="U364" s="151">
        <v>0.52502146650405002</v>
      </c>
      <c r="V364" s="151">
        <v>0.52502146650405002</v>
      </c>
      <c r="W364" s="151">
        <v>0.77330447786343204</v>
      </c>
      <c r="X364" s="151">
        <v>0.48951082827232101</v>
      </c>
      <c r="Y364" s="151">
        <v>0.473619423051306</v>
      </c>
      <c r="Z364" s="151">
        <v>0.416130630805706</v>
      </c>
      <c r="AA364" s="151">
        <v>0.584649967886962</v>
      </c>
      <c r="AB364" s="151">
        <v>0.41299751438690202</v>
      </c>
      <c r="AC364" s="151">
        <v>0.41138880283567397</v>
      </c>
      <c r="AD364" s="151">
        <v>0.41460781845993</v>
      </c>
    </row>
    <row r="365" spans="1:30" x14ac:dyDescent="0.25">
      <c r="A365" s="94">
        <v>860</v>
      </c>
      <c r="B365" s="123" t="s">
        <v>271</v>
      </c>
      <c r="D365" s="92" t="s">
        <v>335</v>
      </c>
      <c r="E365" s="92" t="s">
        <v>335</v>
      </c>
      <c r="F365" s="92" t="s">
        <v>335</v>
      </c>
      <c r="G365" s="92" t="s">
        <v>335</v>
      </c>
      <c r="H365" s="92" t="s">
        <v>335</v>
      </c>
      <c r="I365" s="92" t="s">
        <v>335</v>
      </c>
      <c r="J365" s="92" t="s">
        <v>335</v>
      </c>
      <c r="K365" s="151" t="s">
        <v>335</v>
      </c>
      <c r="L365" s="151" t="s">
        <v>335</v>
      </c>
      <c r="M365" s="151" t="s">
        <v>335</v>
      </c>
      <c r="N365" s="151" t="s">
        <v>335</v>
      </c>
      <c r="O365" s="151">
        <v>0</v>
      </c>
      <c r="P365" s="151">
        <v>0</v>
      </c>
      <c r="Q365" s="151">
        <v>0</v>
      </c>
      <c r="R365" s="151">
        <v>0</v>
      </c>
      <c r="S365" s="151">
        <v>0</v>
      </c>
      <c r="T365" s="151">
        <v>0</v>
      </c>
      <c r="U365" s="151">
        <v>0</v>
      </c>
      <c r="V365" s="151">
        <v>0</v>
      </c>
      <c r="W365" s="151">
        <v>0</v>
      </c>
      <c r="X365" s="151">
        <v>0</v>
      </c>
      <c r="Y365" s="151">
        <v>0</v>
      </c>
      <c r="Z365" s="151">
        <v>0</v>
      </c>
      <c r="AA365" s="151">
        <v>0</v>
      </c>
      <c r="AB365" s="151">
        <v>0</v>
      </c>
      <c r="AC365" s="151">
        <v>0</v>
      </c>
      <c r="AD365" s="151" t="s">
        <v>335</v>
      </c>
    </row>
    <row r="366" spans="1:30" x14ac:dyDescent="0.25">
      <c r="A366" s="94">
        <v>246</v>
      </c>
      <c r="B366" s="123" t="s">
        <v>102</v>
      </c>
      <c r="D366" s="92">
        <v>0</v>
      </c>
      <c r="E366" s="92">
        <v>0</v>
      </c>
      <c r="F366" s="92">
        <v>0</v>
      </c>
      <c r="G366" s="92" t="s">
        <v>335</v>
      </c>
      <c r="H366" s="92" t="s">
        <v>335</v>
      </c>
      <c r="I366" s="92" t="s">
        <v>335</v>
      </c>
      <c r="J366" s="92" t="s">
        <v>335</v>
      </c>
      <c r="K366" s="151" t="s">
        <v>335</v>
      </c>
      <c r="L366" s="151" t="s">
        <v>335</v>
      </c>
      <c r="M366" s="151" t="s">
        <v>335</v>
      </c>
      <c r="N366" s="151" t="s">
        <v>335</v>
      </c>
      <c r="O366" s="151" t="s">
        <v>335</v>
      </c>
      <c r="P366" s="151" t="s">
        <v>335</v>
      </c>
      <c r="Q366" s="151" t="s">
        <v>335</v>
      </c>
      <c r="R366" s="151" t="s">
        <v>335</v>
      </c>
      <c r="S366" s="151" t="s">
        <v>335</v>
      </c>
      <c r="T366" s="151" t="s">
        <v>335</v>
      </c>
      <c r="U366" s="151" t="s">
        <v>335</v>
      </c>
      <c r="V366" s="151" t="s">
        <v>335</v>
      </c>
      <c r="W366" s="151" t="s">
        <v>335</v>
      </c>
      <c r="X366" s="151" t="s">
        <v>335</v>
      </c>
      <c r="Y366" s="151" t="s">
        <v>335</v>
      </c>
      <c r="Z366" s="151" t="s">
        <v>335</v>
      </c>
      <c r="AA366" s="151" t="s">
        <v>335</v>
      </c>
      <c r="AB366" s="151">
        <v>0</v>
      </c>
      <c r="AC366" s="151">
        <v>0</v>
      </c>
      <c r="AD366" s="151">
        <v>0</v>
      </c>
    </row>
    <row r="367" spans="1:30" x14ac:dyDescent="0.25">
      <c r="A367" s="94">
        <v>250</v>
      </c>
      <c r="B367" s="123" t="s">
        <v>104</v>
      </c>
      <c r="D367" s="92">
        <v>0.79290000000000005</v>
      </c>
      <c r="E367" s="92">
        <v>0.79630000000000001</v>
      </c>
      <c r="F367" s="92">
        <v>0.78579999999999994</v>
      </c>
      <c r="G367" s="92">
        <v>0.13444115138772789</v>
      </c>
      <c r="H367" s="92">
        <v>0.11347932220301837</v>
      </c>
      <c r="I367" s="92">
        <v>0.11964918590449644</v>
      </c>
      <c r="J367" s="92">
        <v>0.11285597673407799</v>
      </c>
      <c r="K367" s="151">
        <v>0.11403874855877751</v>
      </c>
      <c r="L367" s="151">
        <v>6.3467359029162396E-2</v>
      </c>
      <c r="M367" s="151">
        <v>6.5122919602742094E-2</v>
      </c>
      <c r="N367" s="151">
        <v>6.6593919325707407E-2</v>
      </c>
      <c r="O367" s="151">
        <v>1.8790722994919</v>
      </c>
      <c r="P367" s="151">
        <v>5.8619239853836401E-2</v>
      </c>
      <c r="Q367" s="151">
        <v>5.8619239853836401E-2</v>
      </c>
      <c r="R367" s="151">
        <v>4.6895423942945602E-2</v>
      </c>
      <c r="S367" s="151">
        <v>0.87827042872847205</v>
      </c>
      <c r="T367" s="151">
        <v>0.18299579420595799</v>
      </c>
      <c r="U367" s="151">
        <v>0.17886656858616401</v>
      </c>
      <c r="V367" s="151">
        <v>0.18622260627970399</v>
      </c>
      <c r="W367" s="151">
        <v>1.1952151522810599</v>
      </c>
      <c r="X367" s="151">
        <v>4.0189794346963598E-2</v>
      </c>
      <c r="Y367" s="151">
        <v>3.8885078964117102E-2</v>
      </c>
      <c r="Z367" s="151">
        <v>3.8290936297563097E-2</v>
      </c>
      <c r="AA367" s="151">
        <v>2.1197966174266698</v>
      </c>
      <c r="AB367" s="151">
        <v>2.48431845742514</v>
      </c>
      <c r="AC367" s="151">
        <v>3.3021452466205101</v>
      </c>
      <c r="AD367" s="151">
        <v>6.1470003097953398</v>
      </c>
    </row>
    <row r="368" spans="1:30" x14ac:dyDescent="0.25">
      <c r="A368" s="94">
        <v>191</v>
      </c>
      <c r="B368" s="123" t="s">
        <v>84</v>
      </c>
      <c r="D368" s="92">
        <v>1.0970009490888852</v>
      </c>
      <c r="E368" s="92">
        <v>0.84852055558158557</v>
      </c>
      <c r="F368" s="92">
        <v>1.270973567780237</v>
      </c>
      <c r="G368" s="92">
        <v>1.5996149656762166</v>
      </c>
      <c r="H368" s="92">
        <v>0.59101616093223808</v>
      </c>
      <c r="I368" s="92">
        <v>0.36103430964851158</v>
      </c>
      <c r="J368" s="92">
        <v>2.7209538179929255E-3</v>
      </c>
      <c r="K368" s="151">
        <v>6.5281206453849036E-2</v>
      </c>
      <c r="L368" s="151">
        <v>6.6192819129860997E-2</v>
      </c>
      <c r="M368" s="151">
        <v>6.7919473953407902E-2</v>
      </c>
      <c r="N368" s="151">
        <v>6.9453642384106007E-2</v>
      </c>
      <c r="O368" s="151" t="s">
        <v>335</v>
      </c>
      <c r="P368" s="151" t="s">
        <v>335</v>
      </c>
      <c r="Q368" s="151" t="s">
        <v>335</v>
      </c>
      <c r="R368" s="151" t="s">
        <v>335</v>
      </c>
      <c r="S368" s="151">
        <v>0</v>
      </c>
      <c r="T368" s="151" t="s">
        <v>335</v>
      </c>
      <c r="U368" s="151" t="s">
        <v>335</v>
      </c>
      <c r="V368" s="151" t="s">
        <v>335</v>
      </c>
      <c r="W368" s="151">
        <v>0</v>
      </c>
      <c r="X368" s="151" t="s">
        <v>335</v>
      </c>
      <c r="Y368" s="151" t="s">
        <v>335</v>
      </c>
      <c r="Z368" s="151" t="s">
        <v>335</v>
      </c>
      <c r="AA368" s="151">
        <v>0</v>
      </c>
      <c r="AB368" s="151" t="s">
        <v>335</v>
      </c>
      <c r="AC368" s="151" t="s">
        <v>335</v>
      </c>
      <c r="AD368" s="151" t="s">
        <v>335</v>
      </c>
    </row>
    <row r="369" spans="1:30" x14ac:dyDescent="0.25">
      <c r="A369" s="94">
        <v>203</v>
      </c>
      <c r="B369" s="123" t="s">
        <v>87</v>
      </c>
      <c r="D369" s="92">
        <v>2.5890999999999997</v>
      </c>
      <c r="E369" s="92">
        <v>2.6173000000000002</v>
      </c>
      <c r="F369" s="92">
        <v>2.5439999999999996</v>
      </c>
      <c r="G369" s="92">
        <v>1.5814271601185501</v>
      </c>
      <c r="H369" s="92">
        <v>1.3348538032535679</v>
      </c>
      <c r="I369" s="92">
        <v>2.2756685473658966</v>
      </c>
      <c r="J369" s="92">
        <v>2.1464650569456762</v>
      </c>
      <c r="K369" s="151">
        <v>1.2959582098420497</v>
      </c>
      <c r="L369" s="151">
        <v>1.3138905225711099</v>
      </c>
      <c r="M369" s="151">
        <v>1.3481636573043401</v>
      </c>
      <c r="N369" s="151">
        <v>1.3718430162552699</v>
      </c>
      <c r="O369" s="151">
        <v>1.23947327902868</v>
      </c>
      <c r="P369" s="151">
        <v>0.62970989475267403</v>
      </c>
      <c r="Q369" s="151">
        <v>0.62970989475267403</v>
      </c>
      <c r="R369" s="151">
        <v>0.503768260201375</v>
      </c>
      <c r="S369" s="151">
        <v>0.86862362792122205</v>
      </c>
      <c r="T369" s="151">
        <v>0.50579185421372397</v>
      </c>
      <c r="U369" s="151">
        <v>0.50579185421372397</v>
      </c>
      <c r="V369" s="151">
        <v>0.50579185421372397</v>
      </c>
      <c r="W369" s="151">
        <v>0.97539649943131601</v>
      </c>
      <c r="X369" s="151">
        <v>0.31705905449576</v>
      </c>
      <c r="Y369" s="151">
        <v>0.37100307370477598</v>
      </c>
      <c r="Z369" s="151">
        <v>0.44175589801391402</v>
      </c>
      <c r="AA369" s="151">
        <v>0.85182330692927999</v>
      </c>
      <c r="AB369" s="151">
        <v>0.80172232977407698</v>
      </c>
      <c r="AC369" s="151">
        <v>0.65882101491562395</v>
      </c>
      <c r="AD369" s="151">
        <v>0.63156378879702602</v>
      </c>
    </row>
    <row r="370" spans="1:30" x14ac:dyDescent="0.25">
      <c r="A370" s="94">
        <v>756</v>
      </c>
      <c r="B370" s="123" t="s">
        <v>246</v>
      </c>
      <c r="D370" s="92">
        <v>4.5900000000000003E-2</v>
      </c>
      <c r="E370" s="92">
        <v>4.5900000000000003E-2</v>
      </c>
      <c r="F370" s="92">
        <v>4.4900000000000002E-2</v>
      </c>
      <c r="G370" s="92">
        <v>0.3934273965431348</v>
      </c>
      <c r="H370" s="92">
        <v>0.41709459579851399</v>
      </c>
      <c r="I370" s="92">
        <v>0.43849139448977603</v>
      </c>
      <c r="J370" s="92">
        <v>0.41359558145369613</v>
      </c>
      <c r="K370" s="151">
        <v>0.41395103732678762</v>
      </c>
      <c r="L370" s="151">
        <v>0.39821482363404198</v>
      </c>
      <c r="M370" s="151">
        <v>0.40860234836971898</v>
      </c>
      <c r="N370" s="151">
        <v>0.41783187838651398</v>
      </c>
      <c r="O370" s="151">
        <v>0.38850803938676298</v>
      </c>
      <c r="P370" s="151" t="s">
        <v>335</v>
      </c>
      <c r="Q370" s="151" t="s">
        <v>335</v>
      </c>
      <c r="R370" s="151" t="s">
        <v>335</v>
      </c>
      <c r="S370" s="151" t="s">
        <v>335</v>
      </c>
      <c r="T370" s="151" t="s">
        <v>335</v>
      </c>
      <c r="U370" s="151" t="s">
        <v>335</v>
      </c>
      <c r="V370" s="151" t="s">
        <v>335</v>
      </c>
      <c r="W370" s="151" t="s">
        <v>335</v>
      </c>
      <c r="X370" s="151" t="s">
        <v>335</v>
      </c>
      <c r="Y370" s="151" t="s">
        <v>335</v>
      </c>
      <c r="Z370" s="151" t="s">
        <v>335</v>
      </c>
      <c r="AA370" s="151" t="s">
        <v>335</v>
      </c>
      <c r="AB370" s="151">
        <v>0</v>
      </c>
      <c r="AC370" s="151">
        <v>0</v>
      </c>
      <c r="AD370" s="151">
        <v>0</v>
      </c>
    </row>
    <row r="371" spans="1:30" x14ac:dyDescent="0.25">
      <c r="A371" s="94">
        <v>752</v>
      </c>
      <c r="B371" s="123" t="s">
        <v>245</v>
      </c>
      <c r="D371" s="92">
        <v>3.1870793897097434</v>
      </c>
      <c r="E371" s="92">
        <v>3.3453317950546624</v>
      </c>
      <c r="F371" s="92">
        <v>1.7495641990757986</v>
      </c>
      <c r="G371" s="92">
        <v>1.9909525377646056</v>
      </c>
      <c r="H371" s="92">
        <v>1.6805267002833064</v>
      </c>
      <c r="I371" s="92">
        <v>1.7444946463760949</v>
      </c>
      <c r="J371" s="92">
        <v>1.6454491163967504</v>
      </c>
      <c r="K371" s="151">
        <v>1.7895920720363841E-2</v>
      </c>
      <c r="L371" s="151">
        <v>1.8145826459914201E-2</v>
      </c>
      <c r="M371" s="151" t="s">
        <v>335</v>
      </c>
      <c r="N371" s="151" t="s">
        <v>335</v>
      </c>
      <c r="O371" s="151">
        <v>0</v>
      </c>
      <c r="P371" s="151" t="s">
        <v>335</v>
      </c>
      <c r="Q371" s="151" t="s">
        <v>335</v>
      </c>
      <c r="R371" s="151" t="s">
        <v>335</v>
      </c>
      <c r="S371" s="151">
        <v>0</v>
      </c>
      <c r="T371" s="151" t="s">
        <v>335</v>
      </c>
      <c r="U371" s="151" t="s">
        <v>335</v>
      </c>
      <c r="V371" s="151" t="s">
        <v>335</v>
      </c>
      <c r="W371" s="151">
        <v>0</v>
      </c>
      <c r="X371" s="151" t="s">
        <v>335</v>
      </c>
      <c r="Y371" s="151" t="s">
        <v>335</v>
      </c>
      <c r="Z371" s="151" t="s">
        <v>335</v>
      </c>
      <c r="AA371" s="151">
        <v>0</v>
      </c>
      <c r="AB371" s="151" t="s">
        <v>335</v>
      </c>
      <c r="AC371" s="151" t="s">
        <v>335</v>
      </c>
      <c r="AD371" s="151" t="s">
        <v>335</v>
      </c>
    </row>
    <row r="372" spans="1:30" x14ac:dyDescent="0.25">
      <c r="A372" s="94">
        <v>144</v>
      </c>
      <c r="B372" s="123" t="s">
        <v>906</v>
      </c>
      <c r="D372" s="92"/>
      <c r="E372" s="92"/>
      <c r="F372" s="92"/>
      <c r="G372" s="92">
        <v>0</v>
      </c>
      <c r="H372" s="92">
        <v>0</v>
      </c>
      <c r="I372" s="92">
        <v>0</v>
      </c>
      <c r="J372" s="92">
        <v>0</v>
      </c>
      <c r="K372" s="151" t="s">
        <v>335</v>
      </c>
      <c r="L372" s="151" t="s">
        <v>335</v>
      </c>
      <c r="M372" s="151" t="s">
        <v>335</v>
      </c>
      <c r="N372" s="151" t="s">
        <v>335</v>
      </c>
      <c r="O372" s="151" t="s">
        <v>335</v>
      </c>
      <c r="P372" s="151" t="s">
        <v>335</v>
      </c>
      <c r="Q372" s="151" t="s">
        <v>335</v>
      </c>
      <c r="R372" s="151" t="s">
        <v>335</v>
      </c>
      <c r="S372" s="151" t="s">
        <v>335</v>
      </c>
      <c r="T372" s="151">
        <v>0</v>
      </c>
      <c r="U372" s="151">
        <v>0</v>
      </c>
      <c r="V372" s="151">
        <v>0</v>
      </c>
      <c r="W372" s="151">
        <v>0</v>
      </c>
      <c r="X372" s="151">
        <v>0</v>
      </c>
      <c r="Y372" s="151">
        <v>0</v>
      </c>
      <c r="Z372" s="151">
        <v>0</v>
      </c>
      <c r="AA372" s="151">
        <v>0</v>
      </c>
      <c r="AB372" s="151">
        <v>0</v>
      </c>
      <c r="AC372" s="151">
        <v>0</v>
      </c>
      <c r="AD372" s="151">
        <v>0</v>
      </c>
    </row>
    <row r="373" spans="1:30" x14ac:dyDescent="0.25">
      <c r="A373" s="94">
        <v>392</v>
      </c>
      <c r="B373" s="123" t="s">
        <v>141</v>
      </c>
      <c r="D373" s="92" t="s">
        <v>335</v>
      </c>
      <c r="E373" s="92" t="s">
        <v>335</v>
      </c>
      <c r="F373" s="92" t="s">
        <v>335</v>
      </c>
      <c r="G373" s="92" t="s">
        <v>335</v>
      </c>
      <c r="H373" s="92" t="s">
        <v>335</v>
      </c>
      <c r="I373" s="92" t="s">
        <v>335</v>
      </c>
      <c r="J373" s="92" t="s">
        <v>335</v>
      </c>
      <c r="K373" s="151" t="s">
        <v>335</v>
      </c>
      <c r="L373" s="151" t="s">
        <v>335</v>
      </c>
      <c r="M373" s="151" t="s">
        <v>335</v>
      </c>
      <c r="N373" s="151" t="s">
        <v>335</v>
      </c>
      <c r="O373" s="151" t="s">
        <v>335</v>
      </c>
      <c r="P373" s="151" t="s">
        <v>335</v>
      </c>
      <c r="Q373" s="151" t="s">
        <v>335</v>
      </c>
      <c r="R373" s="151" t="s">
        <v>335</v>
      </c>
      <c r="S373" s="151" t="s">
        <v>335</v>
      </c>
      <c r="T373" s="151" t="s">
        <v>335</v>
      </c>
      <c r="U373" s="151" t="s">
        <v>335</v>
      </c>
      <c r="V373" s="151" t="s">
        <v>335</v>
      </c>
      <c r="W373" s="151" t="s">
        <v>335</v>
      </c>
      <c r="X373" s="151" t="s">
        <v>335</v>
      </c>
      <c r="Y373" s="151" t="s">
        <v>335</v>
      </c>
      <c r="Z373" s="151" t="s">
        <v>335</v>
      </c>
      <c r="AA373" s="151" t="s">
        <v>335</v>
      </c>
      <c r="AB373" s="151" t="s">
        <v>335</v>
      </c>
      <c r="AC373" s="151" t="s">
        <v>335</v>
      </c>
      <c r="AD373" s="151" t="s">
        <v>335</v>
      </c>
    </row>
    <row r="374" spans="1:30" ht="52.8" x14ac:dyDescent="0.25">
      <c r="A374" s="94" t="e">
        <v>#N/A</v>
      </c>
      <c r="B374" s="125" t="s">
        <v>306</v>
      </c>
      <c r="C374" s="122" t="s">
        <v>879</v>
      </c>
      <c r="D374" s="97">
        <v>5433.7651698688451</v>
      </c>
      <c r="E374" s="97">
        <v>5779.8269173547842</v>
      </c>
      <c r="F374" s="97">
        <v>6041.9396162365965</v>
      </c>
      <c r="G374" s="97">
        <v>5994.1160760949369</v>
      </c>
      <c r="H374" s="97">
        <v>5079.4950373617821</v>
      </c>
      <c r="I374" s="97">
        <v>5527.8594352957043</v>
      </c>
      <c r="J374" s="97">
        <v>5251.2703082027947</v>
      </c>
      <c r="K374" s="147">
        <v>5317.0919928133371</v>
      </c>
      <c r="L374" s="147">
        <v>5698.5705453071787</v>
      </c>
      <c r="M374" s="147">
        <v>6190.9918796892862</v>
      </c>
      <c r="N374" s="147">
        <v>6592.9292895845892</v>
      </c>
      <c r="O374" s="147">
        <v>6882.4457625503192</v>
      </c>
      <c r="P374" s="147">
        <v>5288.1597609289402</v>
      </c>
      <c r="Q374" s="147">
        <v>5486.2898341816299</v>
      </c>
      <c r="R374" s="147">
        <v>4716.5540187483202</v>
      </c>
      <c r="S374" s="147">
        <v>5106.118077530994</v>
      </c>
      <c r="T374" s="147">
        <v>5371.7124997949068</v>
      </c>
      <c r="U374" s="147">
        <v>5666.9903110865616</v>
      </c>
      <c r="V374" s="147">
        <v>6205.2087741942469</v>
      </c>
      <c r="W374" s="147">
        <v>6230.4617809827751</v>
      </c>
      <c r="X374" s="147">
        <v>6278.086598642577</v>
      </c>
      <c r="Y374" s="147">
        <v>6212.4579992796807</v>
      </c>
      <c r="Z374" s="147">
        <v>5972.5243042869897</v>
      </c>
      <c r="AA374" s="147">
        <v>6058.5190530221898</v>
      </c>
      <c r="AB374" s="147">
        <v>6540.7500632854899</v>
      </c>
      <c r="AC374" s="147">
        <v>6726.7652118470096</v>
      </c>
      <c r="AD374" s="147">
        <v>6794.3649684395996</v>
      </c>
    </row>
    <row r="375" spans="1:30" x14ac:dyDescent="0.25">
      <c r="A375" s="94">
        <v>36</v>
      </c>
      <c r="B375" s="123" t="s">
        <v>42</v>
      </c>
      <c r="D375" s="92" t="s">
        <v>335</v>
      </c>
      <c r="E375" s="92" t="s">
        <v>335</v>
      </c>
      <c r="F375" s="92" t="s">
        <v>335</v>
      </c>
      <c r="G375" s="92" t="s">
        <v>335</v>
      </c>
      <c r="H375" s="92" t="s">
        <v>335</v>
      </c>
      <c r="I375" s="92" t="s">
        <v>335</v>
      </c>
      <c r="J375" s="92" t="s">
        <v>335</v>
      </c>
      <c r="K375" s="151">
        <v>3.227631867471157E-2</v>
      </c>
      <c r="L375" s="151">
        <v>3.2727037998651599E-2</v>
      </c>
      <c r="M375" s="151">
        <v>1.0314134006468899E-2</v>
      </c>
      <c r="N375" s="151">
        <v>0.19866420830824799</v>
      </c>
      <c r="O375" s="151">
        <v>0.29012801431179502</v>
      </c>
      <c r="P375" s="151" t="s">
        <v>335</v>
      </c>
      <c r="Q375" s="151" t="s">
        <v>335</v>
      </c>
      <c r="R375" s="151" t="s">
        <v>335</v>
      </c>
      <c r="S375" s="151" t="s">
        <v>335</v>
      </c>
      <c r="T375" s="151" t="s">
        <v>335</v>
      </c>
      <c r="U375" s="151" t="s">
        <v>335</v>
      </c>
      <c r="V375" s="151" t="s">
        <v>335</v>
      </c>
      <c r="W375" s="151" t="s">
        <v>335</v>
      </c>
      <c r="X375" s="151" t="s">
        <v>335</v>
      </c>
      <c r="Y375" s="151" t="s">
        <v>335</v>
      </c>
      <c r="Z375" s="151" t="s">
        <v>335</v>
      </c>
      <c r="AA375" s="151" t="s">
        <v>335</v>
      </c>
      <c r="AB375" s="151">
        <v>0</v>
      </c>
      <c r="AC375" s="151">
        <v>0</v>
      </c>
      <c r="AD375" s="151">
        <v>0</v>
      </c>
    </row>
    <row r="376" spans="1:30" x14ac:dyDescent="0.25">
      <c r="A376" s="94">
        <v>40</v>
      </c>
      <c r="B376" s="123" t="s">
        <v>43</v>
      </c>
      <c r="D376" s="92">
        <v>118.43087383037951</v>
      </c>
      <c r="E376" s="92">
        <v>122.98646693590379</v>
      </c>
      <c r="F376" s="92">
        <v>125.63685626187633</v>
      </c>
      <c r="G376" s="92">
        <v>144.24574106441722</v>
      </c>
      <c r="H376" s="92">
        <v>113.99722473852074</v>
      </c>
      <c r="I376" s="92">
        <v>121.36171151122798</v>
      </c>
      <c r="J376" s="92">
        <v>112.82914798808434</v>
      </c>
      <c r="K376" s="151">
        <v>124.08820036357695</v>
      </c>
      <c r="L376" s="151">
        <v>139.689887108574</v>
      </c>
      <c r="M376" s="151">
        <v>137.553039964969</v>
      </c>
      <c r="N376" s="151">
        <v>152.749831803131</v>
      </c>
      <c r="O376" s="151">
        <v>182.63113475229301</v>
      </c>
      <c r="P376" s="151">
        <v>120.507600777989</v>
      </c>
      <c r="Q376" s="151">
        <v>130.24833788527701</v>
      </c>
      <c r="R376" s="151">
        <v>118.821335790815</v>
      </c>
      <c r="S376" s="151">
        <v>137.916058312323</v>
      </c>
      <c r="T376" s="151">
        <v>142.73483070175001</v>
      </c>
      <c r="U376" s="151">
        <v>160.75822536274299</v>
      </c>
      <c r="V376" s="151">
        <v>185.62798986015301</v>
      </c>
      <c r="W376" s="151">
        <v>212.37212419436401</v>
      </c>
      <c r="X376" s="151">
        <v>210.87574691367499</v>
      </c>
      <c r="Y376" s="151">
        <v>211.978208025182</v>
      </c>
      <c r="Z376" s="151">
        <v>218.39077791597001</v>
      </c>
      <c r="AA376" s="151">
        <v>213.62140512381399</v>
      </c>
      <c r="AB376" s="151">
        <v>229.82837046484099</v>
      </c>
      <c r="AC376" s="151">
        <v>229.593520312962</v>
      </c>
      <c r="AD376" s="151">
        <v>230.365065008616</v>
      </c>
    </row>
    <row r="377" spans="1:30" x14ac:dyDescent="0.25">
      <c r="A377" s="94">
        <v>31</v>
      </c>
      <c r="B377" s="123" t="s">
        <v>40</v>
      </c>
      <c r="D377" s="92">
        <v>135.14631305706885</v>
      </c>
      <c r="E377" s="92">
        <v>143.09444357532504</v>
      </c>
      <c r="F377" s="92">
        <v>153.32408242180142</v>
      </c>
      <c r="G377" s="92">
        <v>162.16285854210477</v>
      </c>
      <c r="H377" s="92">
        <v>137.76059725959058</v>
      </c>
      <c r="I377" s="92">
        <v>146.44873783352446</v>
      </c>
      <c r="J377" s="92">
        <v>139.5218294704035</v>
      </c>
      <c r="K377" s="151">
        <v>138.94579587332836</v>
      </c>
      <c r="L377" s="151">
        <v>139.74698047709899</v>
      </c>
      <c r="M377" s="151">
        <v>142.634615455378</v>
      </c>
      <c r="N377" s="151">
        <v>146.23691676700801</v>
      </c>
      <c r="O377" s="151">
        <v>146.999211824827</v>
      </c>
      <c r="P377" s="151">
        <v>131.519189947667</v>
      </c>
      <c r="Q377" s="151">
        <v>133.13532946617499</v>
      </c>
      <c r="R377" s="151">
        <v>112.681255229897</v>
      </c>
      <c r="S377" s="151">
        <v>116.156808026558</v>
      </c>
      <c r="T377" s="151">
        <v>118.110689225182</v>
      </c>
      <c r="U377" s="151">
        <v>118.79929639089301</v>
      </c>
      <c r="V377" s="151">
        <v>121.095357765952</v>
      </c>
      <c r="W377" s="151">
        <v>108.19283536585399</v>
      </c>
      <c r="X377" s="151">
        <v>102.499125477418</v>
      </c>
      <c r="Y377" s="151">
        <v>98.985633020371296</v>
      </c>
      <c r="Z377" s="151">
        <v>97.539430214932594</v>
      </c>
      <c r="AA377" s="151">
        <v>96.231663455362806</v>
      </c>
      <c r="AB377" s="151">
        <v>96.078285963639104</v>
      </c>
      <c r="AC377" s="151">
        <v>94.407791378188307</v>
      </c>
      <c r="AD377" s="151">
        <v>94.131917149108403</v>
      </c>
    </row>
    <row r="378" spans="1:30" x14ac:dyDescent="0.25">
      <c r="A378" s="94">
        <v>660</v>
      </c>
      <c r="B378" s="123" t="s">
        <v>219</v>
      </c>
      <c r="D378" s="92">
        <v>0</v>
      </c>
      <c r="E378" s="92">
        <v>0</v>
      </c>
      <c r="F378" s="92">
        <v>0</v>
      </c>
      <c r="G378" s="92" t="s">
        <v>335</v>
      </c>
      <c r="H378" s="92" t="s">
        <v>335</v>
      </c>
      <c r="I378" s="92" t="s">
        <v>335</v>
      </c>
      <c r="J378" s="92">
        <v>0</v>
      </c>
      <c r="K378" s="151">
        <v>0</v>
      </c>
      <c r="L378" s="151">
        <v>0</v>
      </c>
      <c r="M378" s="151">
        <v>0</v>
      </c>
      <c r="N378" s="151">
        <v>0</v>
      </c>
      <c r="O378" s="151">
        <v>0</v>
      </c>
      <c r="P378" s="151">
        <v>0</v>
      </c>
      <c r="Q378" s="151">
        <v>0</v>
      </c>
      <c r="R378" s="151">
        <v>0</v>
      </c>
      <c r="S378" s="151">
        <v>0</v>
      </c>
      <c r="T378" s="151">
        <v>0</v>
      </c>
      <c r="U378" s="151">
        <v>0</v>
      </c>
      <c r="V378" s="151">
        <v>0</v>
      </c>
      <c r="W378" s="151">
        <v>0</v>
      </c>
      <c r="X378" s="151">
        <v>0</v>
      </c>
      <c r="Y378" s="151">
        <v>0</v>
      </c>
      <c r="Z378" s="151">
        <v>0</v>
      </c>
      <c r="AA378" s="151">
        <v>0</v>
      </c>
      <c r="AB378" s="151">
        <v>0</v>
      </c>
      <c r="AC378" s="151">
        <v>0</v>
      </c>
      <c r="AD378" s="151">
        <v>0</v>
      </c>
    </row>
    <row r="379" spans="1:30" x14ac:dyDescent="0.25">
      <c r="A379" s="94">
        <v>32</v>
      </c>
      <c r="B379" s="123" t="s">
        <v>41</v>
      </c>
      <c r="D379" s="92" t="s">
        <v>335</v>
      </c>
      <c r="E379" s="92" t="s">
        <v>335</v>
      </c>
      <c r="F379" s="92" t="s">
        <v>335</v>
      </c>
      <c r="G379" s="92" t="s">
        <v>335</v>
      </c>
      <c r="H379" s="92" t="s">
        <v>335</v>
      </c>
      <c r="I379" s="92" t="s">
        <v>335</v>
      </c>
      <c r="J379" s="92" t="s">
        <v>335</v>
      </c>
      <c r="K379" s="151" t="s">
        <v>335</v>
      </c>
      <c r="L379" s="151" t="s">
        <v>335</v>
      </c>
      <c r="M379" s="151" t="s">
        <v>335</v>
      </c>
      <c r="N379" s="151" t="s">
        <v>335</v>
      </c>
      <c r="O379" s="151" t="s">
        <v>335</v>
      </c>
      <c r="P379" s="151" t="s">
        <v>335</v>
      </c>
      <c r="Q379" s="151" t="s">
        <v>335</v>
      </c>
      <c r="R379" s="151" t="s">
        <v>335</v>
      </c>
      <c r="S379" s="151" t="s">
        <v>335</v>
      </c>
      <c r="T379" s="151" t="s">
        <v>335</v>
      </c>
      <c r="U379" s="151" t="s">
        <v>335</v>
      </c>
      <c r="V379" s="151">
        <v>0</v>
      </c>
      <c r="W379" s="151">
        <v>0</v>
      </c>
      <c r="X379" s="151">
        <v>0</v>
      </c>
      <c r="Y379" s="151">
        <v>0</v>
      </c>
      <c r="Z379" s="151">
        <v>0</v>
      </c>
      <c r="AA379" s="151">
        <v>0</v>
      </c>
      <c r="AB379" s="151" t="s">
        <v>335</v>
      </c>
      <c r="AC379" s="151" t="s">
        <v>335</v>
      </c>
      <c r="AD379" s="151" t="s">
        <v>335</v>
      </c>
    </row>
    <row r="380" spans="1:30" x14ac:dyDescent="0.25">
      <c r="A380" s="94">
        <v>533</v>
      </c>
      <c r="B380" s="123" t="s">
        <v>182</v>
      </c>
      <c r="D380" s="92" t="s">
        <v>335</v>
      </c>
      <c r="E380" s="92" t="s">
        <v>335</v>
      </c>
      <c r="F380" s="92" t="s">
        <v>335</v>
      </c>
      <c r="G380" s="92" t="s">
        <v>335</v>
      </c>
      <c r="H380" s="92" t="s">
        <v>335</v>
      </c>
      <c r="I380" s="92" t="s">
        <v>335</v>
      </c>
      <c r="J380" s="92" t="s">
        <v>335</v>
      </c>
      <c r="K380" s="151" t="s">
        <v>335</v>
      </c>
      <c r="L380" s="151" t="s">
        <v>335</v>
      </c>
      <c r="M380" s="151" t="s">
        <v>335</v>
      </c>
      <c r="N380" s="151" t="s">
        <v>335</v>
      </c>
      <c r="O380" s="151" t="s">
        <v>335</v>
      </c>
      <c r="P380" s="151" t="s">
        <v>335</v>
      </c>
      <c r="Q380" s="151" t="s">
        <v>335</v>
      </c>
      <c r="R380" s="151" t="s">
        <v>335</v>
      </c>
      <c r="S380" s="151" t="s">
        <v>335</v>
      </c>
      <c r="T380" s="151" t="s">
        <v>335</v>
      </c>
      <c r="U380" s="151" t="s">
        <v>335</v>
      </c>
      <c r="V380" s="151" t="s">
        <v>335</v>
      </c>
      <c r="W380" s="151" t="s">
        <v>335</v>
      </c>
      <c r="X380" s="151">
        <v>0</v>
      </c>
      <c r="Y380" s="151">
        <v>0</v>
      </c>
      <c r="Z380" s="151">
        <v>0</v>
      </c>
      <c r="AA380" s="151">
        <v>0</v>
      </c>
      <c r="AB380" s="151">
        <v>0</v>
      </c>
      <c r="AC380" s="151">
        <v>0</v>
      </c>
      <c r="AD380" s="151">
        <v>0</v>
      </c>
    </row>
    <row r="381" spans="1:30" x14ac:dyDescent="0.25">
      <c r="A381" s="94">
        <v>4</v>
      </c>
      <c r="B381" s="123" t="s">
        <v>32</v>
      </c>
      <c r="D381" s="92" t="s">
        <v>335</v>
      </c>
      <c r="E381" s="92" t="s">
        <v>335</v>
      </c>
      <c r="F381" s="92" t="s">
        <v>335</v>
      </c>
      <c r="G381" s="92">
        <v>0</v>
      </c>
      <c r="H381" s="92">
        <v>0</v>
      </c>
      <c r="I381" s="92">
        <v>0</v>
      </c>
      <c r="J381" s="92">
        <v>0</v>
      </c>
      <c r="K381" s="151" t="s">
        <v>335</v>
      </c>
      <c r="L381" s="151" t="s">
        <v>335</v>
      </c>
      <c r="M381" s="151" t="s">
        <v>335</v>
      </c>
      <c r="N381" s="151" t="s">
        <v>335</v>
      </c>
      <c r="O381" s="151" t="s">
        <v>335</v>
      </c>
      <c r="P381" s="151" t="s">
        <v>335</v>
      </c>
      <c r="Q381" s="151" t="s">
        <v>335</v>
      </c>
      <c r="R381" s="151" t="s">
        <v>335</v>
      </c>
      <c r="S381" s="151" t="s">
        <v>335</v>
      </c>
      <c r="T381" s="151" t="s">
        <v>335</v>
      </c>
      <c r="U381" s="151" t="s">
        <v>335</v>
      </c>
      <c r="V381" s="151" t="s">
        <v>335</v>
      </c>
      <c r="W381" s="151">
        <v>0</v>
      </c>
      <c r="X381" s="151" t="s">
        <v>335</v>
      </c>
      <c r="Y381" s="151" t="s">
        <v>335</v>
      </c>
      <c r="Z381" s="151" t="s">
        <v>335</v>
      </c>
      <c r="AA381" s="151">
        <v>0</v>
      </c>
      <c r="AB381" s="151">
        <v>0</v>
      </c>
      <c r="AC381" s="151">
        <v>0</v>
      </c>
      <c r="AD381" s="151">
        <v>0</v>
      </c>
    </row>
    <row r="382" spans="1:30" x14ac:dyDescent="0.25">
      <c r="A382" s="94">
        <v>44</v>
      </c>
      <c r="B382" s="123" t="s">
        <v>44</v>
      </c>
      <c r="D382" s="92" t="s">
        <v>335</v>
      </c>
      <c r="E382" s="92" t="s">
        <v>335</v>
      </c>
      <c r="F382" s="92" t="s">
        <v>335</v>
      </c>
      <c r="G382" s="92" t="s">
        <v>335</v>
      </c>
      <c r="H382" s="92" t="s">
        <v>335</v>
      </c>
      <c r="I382" s="92" t="s">
        <v>335</v>
      </c>
      <c r="J382" s="92" t="s">
        <v>335</v>
      </c>
      <c r="K382" s="151" t="s">
        <v>335</v>
      </c>
      <c r="L382" s="151" t="s">
        <v>335</v>
      </c>
      <c r="M382" s="151" t="s">
        <v>335</v>
      </c>
      <c r="N382" s="151" t="s">
        <v>335</v>
      </c>
      <c r="O382" s="151" t="s">
        <v>335</v>
      </c>
      <c r="P382" s="151" t="s">
        <v>335</v>
      </c>
      <c r="Q382" s="151" t="s">
        <v>335</v>
      </c>
      <c r="R382" s="151" t="s">
        <v>335</v>
      </c>
      <c r="S382" s="151" t="s">
        <v>335</v>
      </c>
      <c r="T382" s="151" t="s">
        <v>335</v>
      </c>
      <c r="U382" s="151" t="s">
        <v>335</v>
      </c>
      <c r="V382" s="151" t="s">
        <v>335</v>
      </c>
      <c r="W382" s="151" t="s">
        <v>335</v>
      </c>
      <c r="X382" s="151" t="s">
        <v>335</v>
      </c>
      <c r="Y382" s="151" t="s">
        <v>335</v>
      </c>
      <c r="Z382" s="151" t="s">
        <v>335</v>
      </c>
      <c r="AA382" s="151">
        <v>0</v>
      </c>
      <c r="AB382" s="151">
        <v>0</v>
      </c>
      <c r="AC382" s="151">
        <v>0</v>
      </c>
      <c r="AD382" s="151">
        <v>0</v>
      </c>
    </row>
    <row r="383" spans="1:30" x14ac:dyDescent="0.25">
      <c r="A383" s="94">
        <v>50</v>
      </c>
      <c r="B383" s="123" t="s">
        <v>46</v>
      </c>
      <c r="D383" s="92" t="s">
        <v>335</v>
      </c>
      <c r="E383" s="92" t="s">
        <v>335</v>
      </c>
      <c r="F383" s="92" t="s">
        <v>335</v>
      </c>
      <c r="G383" s="92" t="s">
        <v>335</v>
      </c>
      <c r="H383" s="92" t="s">
        <v>335</v>
      </c>
      <c r="I383" s="92" t="s">
        <v>335</v>
      </c>
      <c r="J383" s="92" t="s">
        <v>335</v>
      </c>
      <c r="K383" s="151" t="s">
        <v>335</v>
      </c>
      <c r="L383" s="151" t="s">
        <v>335</v>
      </c>
      <c r="M383" s="151" t="s">
        <v>335</v>
      </c>
      <c r="N383" s="151" t="s">
        <v>335</v>
      </c>
      <c r="O383" s="151" t="s">
        <v>335</v>
      </c>
      <c r="P383" s="151" t="s">
        <v>335</v>
      </c>
      <c r="Q383" s="151" t="s">
        <v>335</v>
      </c>
      <c r="R383" s="151" t="s">
        <v>335</v>
      </c>
      <c r="S383" s="151" t="s">
        <v>335</v>
      </c>
      <c r="T383" s="151" t="s">
        <v>335</v>
      </c>
      <c r="U383" s="151" t="s">
        <v>335</v>
      </c>
      <c r="V383" s="151" t="s">
        <v>335</v>
      </c>
      <c r="W383" s="151" t="s">
        <v>335</v>
      </c>
      <c r="X383" s="151" t="s">
        <v>335</v>
      </c>
      <c r="Y383" s="151" t="s">
        <v>335</v>
      </c>
      <c r="Z383" s="151" t="s">
        <v>335</v>
      </c>
      <c r="AA383" s="151" t="s">
        <v>335</v>
      </c>
      <c r="AB383" s="151" t="s">
        <v>335</v>
      </c>
      <c r="AC383" s="151" t="s">
        <v>335</v>
      </c>
      <c r="AD383" s="151" t="s">
        <v>335</v>
      </c>
    </row>
    <row r="384" spans="1:30" x14ac:dyDescent="0.25">
      <c r="A384" s="94">
        <v>84</v>
      </c>
      <c r="B384" s="123" t="s">
        <v>57</v>
      </c>
      <c r="D384" s="92">
        <v>32.422213084508044</v>
      </c>
      <c r="E384" s="92">
        <v>33.688903469714305</v>
      </c>
      <c r="F384" s="92">
        <v>32.120269074700886</v>
      </c>
      <c r="G384" s="92">
        <v>21.352192415837077</v>
      </c>
      <c r="H384" s="92">
        <v>16.816834452898096</v>
      </c>
      <c r="I384" s="92">
        <v>18.115483174860074</v>
      </c>
      <c r="J384" s="92">
        <v>16.452565294057361</v>
      </c>
      <c r="K384" s="151">
        <v>34.140405169303882</v>
      </c>
      <c r="L384" s="151">
        <v>34.375604263193402</v>
      </c>
      <c r="M384" s="151">
        <v>33.668129951465097</v>
      </c>
      <c r="N384" s="151">
        <v>34.536841511137901</v>
      </c>
      <c r="O384" s="151">
        <v>64.668028682244397</v>
      </c>
      <c r="P384" s="151">
        <v>101.64252279105401</v>
      </c>
      <c r="Q384" s="151">
        <v>101.64252279105401</v>
      </c>
      <c r="R384" s="151">
        <v>81.008477491618507</v>
      </c>
      <c r="S384" s="151">
        <v>93.390450277013599</v>
      </c>
      <c r="T384" s="151">
        <v>79.167856029489798</v>
      </c>
      <c r="U384" s="151">
        <v>96.657291501452093</v>
      </c>
      <c r="V384" s="151">
        <v>87.380816328762904</v>
      </c>
      <c r="W384" s="151">
        <v>90.1323347129197</v>
      </c>
      <c r="X384" s="151">
        <v>79.4731195214857</v>
      </c>
      <c r="Y384" s="151">
        <v>77.828686348902494</v>
      </c>
      <c r="Z384" s="151">
        <v>76.811054403591299</v>
      </c>
      <c r="AA384" s="151">
        <v>83.896724945883605</v>
      </c>
      <c r="AB384" s="151">
        <v>88.415452268272603</v>
      </c>
      <c r="AC384" s="151">
        <v>88.065930371341594</v>
      </c>
      <c r="AD384" s="151">
        <v>89.596610161287202</v>
      </c>
    </row>
    <row r="385" spans="1:30" x14ac:dyDescent="0.25">
      <c r="A385" s="94">
        <v>56</v>
      </c>
      <c r="B385" s="123" t="s">
        <v>49</v>
      </c>
      <c r="D385" s="92">
        <v>3.6726999999999999</v>
      </c>
      <c r="E385" s="92">
        <v>3.8456679750421738</v>
      </c>
      <c r="F385" s="92">
        <v>6.5782315971114524</v>
      </c>
      <c r="G385" s="92">
        <v>3.7331653030034362</v>
      </c>
      <c r="H385" s="92">
        <v>3.1515421484952695</v>
      </c>
      <c r="I385" s="92">
        <v>3.3132637999115846</v>
      </c>
      <c r="J385" s="92">
        <v>3.242341575114227</v>
      </c>
      <c r="K385" s="151">
        <v>2.1858275625473071</v>
      </c>
      <c r="L385" s="151">
        <v>2.2163513261515102</v>
      </c>
      <c r="M385" s="151">
        <v>2.27416535731501</v>
      </c>
      <c r="N385" s="151">
        <v>2.3241119807345001</v>
      </c>
      <c r="O385" s="151">
        <v>9.1130756428210091</v>
      </c>
      <c r="P385" s="151">
        <v>3.2020242762750901</v>
      </c>
      <c r="Q385" s="151">
        <v>3.2020242762750901</v>
      </c>
      <c r="R385" s="151">
        <v>2.5616211722625399</v>
      </c>
      <c r="S385" s="151">
        <v>7.6568121284380597</v>
      </c>
      <c r="T385" s="151">
        <v>7.2149822525335896</v>
      </c>
      <c r="U385" s="151">
        <v>6.56100589029933</v>
      </c>
      <c r="V385" s="151">
        <v>5.5836400627861096</v>
      </c>
      <c r="W385" s="151">
        <v>10.3422132356039</v>
      </c>
      <c r="X385" s="151">
        <v>1.8875889182946</v>
      </c>
      <c r="Y385" s="151">
        <v>4.1782176459269698</v>
      </c>
      <c r="Z385" s="151">
        <v>4.1143767732908403</v>
      </c>
      <c r="AA385" s="151">
        <v>7.00296867194748</v>
      </c>
      <c r="AB385" s="151">
        <v>7.0975657385597897</v>
      </c>
      <c r="AC385" s="151">
        <v>7.0699192380568103</v>
      </c>
      <c r="AD385" s="151">
        <v>7.1252396073344002</v>
      </c>
    </row>
    <row r="386" spans="1:30" x14ac:dyDescent="0.25">
      <c r="A386" s="94">
        <v>112</v>
      </c>
      <c r="B386" s="123" t="s">
        <v>65</v>
      </c>
      <c r="D386" s="92">
        <v>40.806795650885469</v>
      </c>
      <c r="E386" s="92">
        <v>44.103946040556927</v>
      </c>
      <c r="F386" s="92">
        <v>46.043321803698291</v>
      </c>
      <c r="G386" s="92">
        <v>53.516964308331424</v>
      </c>
      <c r="H386" s="92">
        <v>42.143648058728154</v>
      </c>
      <c r="I386" s="92">
        <v>49.23547216040636</v>
      </c>
      <c r="J386" s="92">
        <v>47.342142980822537</v>
      </c>
      <c r="K386" s="151">
        <v>53.191209424713335</v>
      </c>
      <c r="L386" s="151">
        <v>57.642571328159697</v>
      </c>
      <c r="M386" s="151">
        <v>52.220233438694699</v>
      </c>
      <c r="N386" s="151">
        <v>60.510698374473201</v>
      </c>
      <c r="O386" s="151">
        <v>69.098466541047401</v>
      </c>
      <c r="P386" s="151">
        <v>28.574633651114901</v>
      </c>
      <c r="Q386" s="151">
        <v>28.586040287268101</v>
      </c>
      <c r="R386" s="151">
        <v>21.419106829356299</v>
      </c>
      <c r="S386" s="151">
        <v>19.1876465054719</v>
      </c>
      <c r="T386" s="151">
        <v>8.2405180947588903</v>
      </c>
      <c r="U386" s="151">
        <v>3.73158775561547</v>
      </c>
      <c r="V386" s="151">
        <v>6.5678549356551796</v>
      </c>
      <c r="W386" s="151">
        <v>18.9453973419268</v>
      </c>
      <c r="X386" s="151">
        <v>3.9001437990484802</v>
      </c>
      <c r="Y386" s="151">
        <v>3.7738532811675101</v>
      </c>
      <c r="Z386" s="151">
        <v>2.4603122935209298</v>
      </c>
      <c r="AA386" s="151">
        <v>11.6333754370941</v>
      </c>
      <c r="AB386" s="151">
        <v>11.228068864260401</v>
      </c>
      <c r="AC386" s="151">
        <v>10.560129584134801</v>
      </c>
      <c r="AD386" s="151">
        <v>10.641549848006701</v>
      </c>
    </row>
    <row r="387" spans="1:30" x14ac:dyDescent="0.25">
      <c r="A387" s="94">
        <v>100</v>
      </c>
      <c r="B387" s="123" t="s">
        <v>62</v>
      </c>
      <c r="D387" s="92">
        <v>33.457241175902013</v>
      </c>
      <c r="E387" s="92">
        <v>36.118652483797263</v>
      </c>
      <c r="F387" s="92">
        <v>40.127017453397009</v>
      </c>
      <c r="G387" s="92">
        <v>41.465621332252532</v>
      </c>
      <c r="H387" s="92">
        <v>33.944340110115292</v>
      </c>
      <c r="I387" s="92">
        <v>37.564228501210081</v>
      </c>
      <c r="J387" s="92">
        <v>37.198375201862966</v>
      </c>
      <c r="K387" s="151">
        <v>38.136380355513467</v>
      </c>
      <c r="L387" s="151">
        <v>41.300991206805001</v>
      </c>
      <c r="M387" s="151">
        <v>44.585031810805702</v>
      </c>
      <c r="N387" s="151">
        <v>48.466951384707997</v>
      </c>
      <c r="O387" s="151">
        <v>53.517601967871798</v>
      </c>
      <c r="P387" s="151">
        <v>51.894312063961898</v>
      </c>
      <c r="Q387" s="151">
        <v>52.795145770452102</v>
      </c>
      <c r="R387" s="151">
        <v>43.7325741209672</v>
      </c>
      <c r="S387" s="151">
        <v>48.886175024474497</v>
      </c>
      <c r="T387" s="151">
        <v>53.9646314050852</v>
      </c>
      <c r="U387" s="151">
        <v>54.408742473050602</v>
      </c>
      <c r="V387" s="151">
        <v>56.546830067325502</v>
      </c>
      <c r="W387" s="151">
        <v>58.660335049917897</v>
      </c>
      <c r="X387" s="151">
        <v>59.316131244677599</v>
      </c>
      <c r="Y387" s="151">
        <v>60.389869848584297</v>
      </c>
      <c r="Z387" s="151">
        <v>64.083429933149404</v>
      </c>
      <c r="AA387" s="151">
        <v>67.969431480292101</v>
      </c>
      <c r="AB387" s="151">
        <v>71.440535262677002</v>
      </c>
      <c r="AC387" s="151">
        <v>75.115524160140595</v>
      </c>
      <c r="AD387" s="151">
        <v>78.925526410052896</v>
      </c>
    </row>
    <row r="388" spans="1:30" x14ac:dyDescent="0.25">
      <c r="A388" s="94">
        <v>76</v>
      </c>
      <c r="B388" s="123" t="s">
        <v>56</v>
      </c>
      <c r="D388" s="92">
        <v>0</v>
      </c>
      <c r="E388" s="92">
        <v>0</v>
      </c>
      <c r="F388" s="92">
        <v>0</v>
      </c>
      <c r="G388" s="92" t="s">
        <v>335</v>
      </c>
      <c r="H388" s="92" t="s">
        <v>335</v>
      </c>
      <c r="I388" s="92" t="s">
        <v>335</v>
      </c>
      <c r="J388" s="92" t="s">
        <v>335</v>
      </c>
      <c r="K388" s="151" t="s">
        <v>335</v>
      </c>
      <c r="L388" s="151" t="s">
        <v>335</v>
      </c>
      <c r="M388" s="151" t="s">
        <v>335</v>
      </c>
      <c r="N388" s="151" t="s">
        <v>335</v>
      </c>
      <c r="O388" s="151" t="s">
        <v>335</v>
      </c>
      <c r="P388" s="151" t="s">
        <v>335</v>
      </c>
      <c r="Q388" s="151" t="s">
        <v>335</v>
      </c>
      <c r="R388" s="151" t="s">
        <v>335</v>
      </c>
      <c r="S388" s="151" t="s">
        <v>335</v>
      </c>
      <c r="T388" s="151" t="s">
        <v>335</v>
      </c>
      <c r="U388" s="151" t="s">
        <v>335</v>
      </c>
      <c r="V388" s="151" t="s">
        <v>335</v>
      </c>
      <c r="W388" s="151" t="s">
        <v>335</v>
      </c>
      <c r="X388" s="151" t="s">
        <v>335</v>
      </c>
      <c r="Y388" s="151" t="s">
        <v>335</v>
      </c>
      <c r="Z388" s="151" t="s">
        <v>335</v>
      </c>
      <c r="AA388" s="151" t="s">
        <v>335</v>
      </c>
      <c r="AB388" s="151" t="s">
        <v>335</v>
      </c>
      <c r="AC388" s="151" t="s">
        <v>335</v>
      </c>
      <c r="AD388" s="151" t="s">
        <v>335</v>
      </c>
    </row>
    <row r="389" spans="1:30" ht="26.4" x14ac:dyDescent="0.25">
      <c r="A389" s="94">
        <v>86</v>
      </c>
      <c r="B389" s="123" t="s">
        <v>58</v>
      </c>
      <c r="D389" s="92">
        <v>0</v>
      </c>
      <c r="E389" s="92">
        <v>0</v>
      </c>
      <c r="F389" s="92">
        <v>0</v>
      </c>
      <c r="G389" s="92" t="s">
        <v>335</v>
      </c>
      <c r="H389" s="92" t="s">
        <v>335</v>
      </c>
      <c r="I389" s="92" t="s">
        <v>335</v>
      </c>
      <c r="J389" s="92" t="s">
        <v>335</v>
      </c>
      <c r="K389" s="151">
        <v>0</v>
      </c>
      <c r="L389" s="151">
        <v>0</v>
      </c>
      <c r="M389" s="151">
        <v>0</v>
      </c>
      <c r="N389" s="151">
        <v>0</v>
      </c>
      <c r="O389" s="151">
        <v>0</v>
      </c>
      <c r="P389" s="151">
        <v>0</v>
      </c>
      <c r="Q389" s="151">
        <v>0</v>
      </c>
      <c r="R389" s="151">
        <v>0</v>
      </c>
      <c r="S389" s="151">
        <v>0</v>
      </c>
      <c r="T389" s="151">
        <v>0</v>
      </c>
      <c r="U389" s="151">
        <v>0</v>
      </c>
      <c r="V389" s="151">
        <v>0</v>
      </c>
      <c r="W389" s="151">
        <v>0</v>
      </c>
      <c r="X389" s="151">
        <v>0</v>
      </c>
      <c r="Y389" s="151">
        <v>0</v>
      </c>
      <c r="Z389" s="151">
        <v>0</v>
      </c>
      <c r="AA389" s="151">
        <v>0</v>
      </c>
      <c r="AB389" s="151">
        <v>0</v>
      </c>
      <c r="AC389" s="151">
        <v>0</v>
      </c>
      <c r="AD389" s="151">
        <v>0</v>
      </c>
    </row>
    <row r="390" spans="1:30" x14ac:dyDescent="0.25">
      <c r="A390" s="94">
        <v>92</v>
      </c>
      <c r="B390" s="123" t="s">
        <v>60</v>
      </c>
      <c r="D390" s="92">
        <v>392.74900376127783</v>
      </c>
      <c r="E390" s="92">
        <v>396.07507078743583</v>
      </c>
      <c r="F390" s="92">
        <v>390.35387759840177</v>
      </c>
      <c r="G390" s="92">
        <v>162.27372368721029</v>
      </c>
      <c r="H390" s="92">
        <v>136.99195228337746</v>
      </c>
      <c r="I390" s="92">
        <v>143.5029634499966</v>
      </c>
      <c r="J390" s="92">
        <v>156.26639565495472</v>
      </c>
      <c r="K390" s="151">
        <v>138.6774773117921</v>
      </c>
      <c r="L390" s="151">
        <v>134.453171574886</v>
      </c>
      <c r="M390" s="151">
        <v>138.09501477390199</v>
      </c>
      <c r="N390" s="151">
        <v>137.68965269416</v>
      </c>
      <c r="O390" s="151">
        <v>172.08060319229301</v>
      </c>
      <c r="P390" s="151">
        <v>82.113278117511896</v>
      </c>
      <c r="Q390" s="151">
        <v>82.434125907113</v>
      </c>
      <c r="R390" s="151">
        <v>66.735719442363106</v>
      </c>
      <c r="S390" s="151">
        <v>69.232433289762199</v>
      </c>
      <c r="T390" s="151">
        <v>59.877000213297698</v>
      </c>
      <c r="U390" s="151">
        <v>47.470392631930103</v>
      </c>
      <c r="V390" s="151">
        <v>55.064031983723702</v>
      </c>
      <c r="W390" s="151">
        <v>37.9393105754244</v>
      </c>
      <c r="X390" s="151">
        <v>55.061665570326397</v>
      </c>
      <c r="Y390" s="151">
        <v>52.9616285208227</v>
      </c>
      <c r="Z390" s="151">
        <v>52.470323613432299</v>
      </c>
      <c r="AA390" s="151">
        <v>46.170515711601098</v>
      </c>
      <c r="AB390" s="151">
        <v>44.026557486131402</v>
      </c>
      <c r="AC390" s="151">
        <v>43.842646052318798</v>
      </c>
      <c r="AD390" s="151">
        <v>32.615540834898397</v>
      </c>
    </row>
    <row r="391" spans="1:30" ht="26.4" x14ac:dyDescent="0.25">
      <c r="A391" s="94">
        <v>862</v>
      </c>
      <c r="B391" s="123" t="s">
        <v>272</v>
      </c>
      <c r="D391" s="92" t="s">
        <v>335</v>
      </c>
      <c r="E391" s="92" t="s">
        <v>335</v>
      </c>
      <c r="F391" s="92" t="s">
        <v>335</v>
      </c>
      <c r="G391" s="92" t="s">
        <v>335</v>
      </c>
      <c r="H391" s="92" t="s">
        <v>335</v>
      </c>
      <c r="I391" s="92" t="s">
        <v>335</v>
      </c>
      <c r="J391" s="92" t="s">
        <v>335</v>
      </c>
      <c r="K391" s="151">
        <v>0</v>
      </c>
      <c r="L391" s="151">
        <v>0</v>
      </c>
      <c r="M391" s="151">
        <v>0</v>
      </c>
      <c r="N391" s="151">
        <v>0</v>
      </c>
      <c r="O391" s="151">
        <v>0</v>
      </c>
      <c r="P391" s="151">
        <v>0</v>
      </c>
      <c r="Q391" s="151">
        <v>0</v>
      </c>
      <c r="R391" s="151">
        <v>0</v>
      </c>
      <c r="S391" s="151">
        <v>0</v>
      </c>
      <c r="T391" s="151">
        <v>0</v>
      </c>
      <c r="U391" s="151">
        <v>0</v>
      </c>
      <c r="V391" s="151">
        <v>0</v>
      </c>
      <c r="W391" s="151">
        <v>0</v>
      </c>
      <c r="X391" s="151">
        <v>0</v>
      </c>
      <c r="Y391" s="151">
        <v>0</v>
      </c>
      <c r="Z391" s="151">
        <v>0</v>
      </c>
      <c r="AA391" s="151">
        <v>0</v>
      </c>
      <c r="AB391" s="151">
        <v>0</v>
      </c>
      <c r="AC391" s="151">
        <v>0</v>
      </c>
      <c r="AD391" s="151">
        <v>0</v>
      </c>
    </row>
    <row r="392" spans="1:30" x14ac:dyDescent="0.25">
      <c r="A392" s="94">
        <v>704</v>
      </c>
      <c r="B392" s="123" t="s">
        <v>233</v>
      </c>
      <c r="D392" s="92" t="s">
        <v>335</v>
      </c>
      <c r="E392" s="92" t="s">
        <v>335</v>
      </c>
      <c r="F392" s="92" t="s">
        <v>335</v>
      </c>
      <c r="G392" s="92" t="s">
        <v>335</v>
      </c>
      <c r="H392" s="92" t="s">
        <v>335</v>
      </c>
      <c r="I392" s="92" t="s">
        <v>335</v>
      </c>
      <c r="J392" s="92" t="s">
        <v>335</v>
      </c>
      <c r="K392" s="151" t="s">
        <v>335</v>
      </c>
      <c r="L392" s="151" t="s">
        <v>335</v>
      </c>
      <c r="M392" s="151" t="s">
        <v>335</v>
      </c>
      <c r="N392" s="151" t="s">
        <v>335</v>
      </c>
      <c r="O392" s="151" t="s">
        <v>335</v>
      </c>
      <c r="P392" s="151">
        <v>0</v>
      </c>
      <c r="Q392" s="151">
        <v>0</v>
      </c>
      <c r="R392" s="151">
        <v>0</v>
      </c>
      <c r="S392" s="151">
        <v>0</v>
      </c>
      <c r="T392" s="151">
        <v>0</v>
      </c>
      <c r="U392" s="151">
        <v>0</v>
      </c>
      <c r="V392" s="151">
        <v>0</v>
      </c>
      <c r="W392" s="151">
        <v>0</v>
      </c>
      <c r="X392" s="151">
        <v>0</v>
      </c>
      <c r="Y392" s="151">
        <v>0</v>
      </c>
      <c r="Z392" s="151">
        <v>0</v>
      </c>
      <c r="AA392" s="151">
        <v>0</v>
      </c>
      <c r="AB392" s="151">
        <v>0</v>
      </c>
      <c r="AC392" s="151">
        <v>0</v>
      </c>
      <c r="AD392" s="151">
        <v>0</v>
      </c>
    </row>
    <row r="393" spans="1:30" x14ac:dyDescent="0.25">
      <c r="A393" s="94">
        <v>850</v>
      </c>
      <c r="B393" s="123" t="s">
        <v>268</v>
      </c>
      <c r="D393" s="92">
        <v>0</v>
      </c>
      <c r="E393" s="92">
        <v>0</v>
      </c>
      <c r="F393" s="92">
        <v>0</v>
      </c>
      <c r="G393" s="92" t="s">
        <v>335</v>
      </c>
      <c r="H393" s="92" t="s">
        <v>335</v>
      </c>
      <c r="I393" s="92" t="s">
        <v>335</v>
      </c>
      <c r="J393" s="92" t="s">
        <v>335</v>
      </c>
      <c r="K393" s="151" t="s">
        <v>335</v>
      </c>
      <c r="L393" s="151" t="s">
        <v>335</v>
      </c>
      <c r="M393" s="151" t="s">
        <v>335</v>
      </c>
      <c r="N393" s="151" t="s">
        <v>335</v>
      </c>
      <c r="O393" s="151" t="s">
        <v>335</v>
      </c>
      <c r="P393" s="151" t="s">
        <v>335</v>
      </c>
      <c r="Q393" s="151" t="s">
        <v>335</v>
      </c>
      <c r="R393" s="151" t="s">
        <v>335</v>
      </c>
      <c r="S393" s="151" t="s">
        <v>335</v>
      </c>
      <c r="T393" s="151">
        <v>0</v>
      </c>
      <c r="U393" s="151">
        <v>0</v>
      </c>
      <c r="V393" s="151">
        <v>0</v>
      </c>
      <c r="W393" s="151">
        <v>0</v>
      </c>
      <c r="X393" s="151">
        <v>0</v>
      </c>
      <c r="Y393" s="151">
        <v>0</v>
      </c>
      <c r="Z393" s="151">
        <v>0</v>
      </c>
      <c r="AA393" s="151">
        <v>0</v>
      </c>
      <c r="AB393" s="151">
        <v>0</v>
      </c>
      <c r="AC393" s="151">
        <v>0</v>
      </c>
      <c r="AD393" s="151">
        <v>0</v>
      </c>
    </row>
    <row r="394" spans="1:30" x14ac:dyDescent="0.25">
      <c r="A394" s="94">
        <v>51</v>
      </c>
      <c r="B394" s="123" t="s">
        <v>47</v>
      </c>
      <c r="D394" s="92">
        <v>0.75169999999999981</v>
      </c>
      <c r="E394" s="92">
        <v>0.76719999999999988</v>
      </c>
      <c r="F394" s="92">
        <v>0.76429999999999976</v>
      </c>
      <c r="G394" s="92">
        <v>0.33644062787614731</v>
      </c>
      <c r="H394" s="92">
        <v>0.28398339361759001</v>
      </c>
      <c r="I394" s="92">
        <v>0.29855163680775654</v>
      </c>
      <c r="J394" s="92">
        <v>0.28163638869355356</v>
      </c>
      <c r="K394" s="151">
        <v>0.51518677540973146</v>
      </c>
      <c r="L394" s="151">
        <v>0.53034226041054</v>
      </c>
      <c r="M394" s="151">
        <v>2.0583817517469298</v>
      </c>
      <c r="N394" s="151">
        <v>2.13119732089103</v>
      </c>
      <c r="O394" s="151">
        <v>2.26488734593925</v>
      </c>
      <c r="P394" s="151">
        <v>0.45579885762726902</v>
      </c>
      <c r="Q394" s="151">
        <v>0.457952343026296</v>
      </c>
      <c r="R394" s="151">
        <v>0.37948814009833598</v>
      </c>
      <c r="S394" s="151">
        <v>0.60760324431342705</v>
      </c>
      <c r="T394" s="151">
        <v>0.47809596210956901</v>
      </c>
      <c r="U394" s="151">
        <v>0.42317452677980599</v>
      </c>
      <c r="V394" s="151">
        <v>0.38573256837833603</v>
      </c>
      <c r="W394" s="151">
        <v>0.85291477105185598</v>
      </c>
      <c r="X394" s="151">
        <v>0.93943229971393205</v>
      </c>
      <c r="Y394" s="151">
        <v>0.90893471214236699</v>
      </c>
      <c r="Z394" s="151">
        <v>0.89504668856154501</v>
      </c>
      <c r="AA394" s="151">
        <v>0.77920621327814599</v>
      </c>
      <c r="AB394" s="151">
        <v>1.4157953359194</v>
      </c>
      <c r="AC394" s="151">
        <v>1.4102805174719999</v>
      </c>
      <c r="AD394" s="151">
        <v>1.4213156136852101</v>
      </c>
    </row>
    <row r="395" spans="1:30" x14ac:dyDescent="0.25">
      <c r="A395" s="94">
        <v>292</v>
      </c>
      <c r="B395" s="123" t="s">
        <v>115</v>
      </c>
      <c r="D395" s="92" t="s">
        <v>335</v>
      </c>
      <c r="E395" s="92" t="s">
        <v>335</v>
      </c>
      <c r="F395" s="92" t="s">
        <v>335</v>
      </c>
      <c r="G395" s="92" t="s">
        <v>335</v>
      </c>
      <c r="H395" s="92" t="s">
        <v>335</v>
      </c>
      <c r="I395" s="92" t="s">
        <v>335</v>
      </c>
      <c r="J395" s="92" t="s">
        <v>335</v>
      </c>
      <c r="K395" s="151" t="s">
        <v>335</v>
      </c>
      <c r="L395" s="151" t="s">
        <v>335</v>
      </c>
      <c r="M395" s="151" t="s">
        <v>335</v>
      </c>
      <c r="N395" s="151" t="s">
        <v>335</v>
      </c>
      <c r="O395" s="151" t="s">
        <v>335</v>
      </c>
      <c r="P395" s="151" t="s">
        <v>335</v>
      </c>
      <c r="Q395" s="151" t="s">
        <v>335</v>
      </c>
      <c r="R395" s="151" t="s">
        <v>335</v>
      </c>
      <c r="S395" s="151" t="s">
        <v>335</v>
      </c>
      <c r="T395" s="151" t="s">
        <v>335</v>
      </c>
      <c r="U395" s="151" t="s">
        <v>335</v>
      </c>
      <c r="V395" s="151" t="s">
        <v>335</v>
      </c>
      <c r="W395" s="151" t="s">
        <v>335</v>
      </c>
      <c r="X395" s="151" t="s">
        <v>335</v>
      </c>
      <c r="Y395" s="151" t="s">
        <v>335</v>
      </c>
      <c r="Z395" s="151" t="s">
        <v>335</v>
      </c>
      <c r="AA395" s="151" t="s">
        <v>335</v>
      </c>
      <c r="AB395" s="151">
        <v>0</v>
      </c>
      <c r="AC395" s="151">
        <v>0</v>
      </c>
      <c r="AD395" s="151" t="s">
        <v>335</v>
      </c>
    </row>
    <row r="396" spans="1:30" ht="26.4" x14ac:dyDescent="0.25">
      <c r="A396" s="94">
        <v>344</v>
      </c>
      <c r="B396" s="123" t="s">
        <v>129</v>
      </c>
      <c r="D396" s="92">
        <v>11.851240089046055</v>
      </c>
      <c r="E396" s="92">
        <v>12.000631605362219</v>
      </c>
      <c r="F396" s="92">
        <v>11.139246804299507</v>
      </c>
      <c r="G396" s="92">
        <v>12.382439099560081</v>
      </c>
      <c r="H396" s="92">
        <v>10.382215490975181</v>
      </c>
      <c r="I396" s="92">
        <v>12.64379432942957</v>
      </c>
      <c r="J396" s="92">
        <v>11.957634289672038</v>
      </c>
      <c r="K396" s="151">
        <v>8.3346837797882163</v>
      </c>
      <c r="L396" s="151">
        <v>7.7236024844720497</v>
      </c>
      <c r="M396" s="151">
        <v>8.32325003771669</v>
      </c>
      <c r="N396" s="151">
        <v>7.9127807043949403</v>
      </c>
      <c r="O396" s="151">
        <v>11.887421824020601</v>
      </c>
      <c r="P396" s="151">
        <v>9.6569484086426503</v>
      </c>
      <c r="Q396" s="151">
        <v>9.6953829956690996</v>
      </c>
      <c r="R396" s="151">
        <v>7.5331858479679301</v>
      </c>
      <c r="S396" s="151">
        <v>7.497886985009</v>
      </c>
      <c r="T396" s="151">
        <v>13.944334483682701</v>
      </c>
      <c r="U396" s="151">
        <v>13.876258319979399</v>
      </c>
      <c r="V396" s="151">
        <v>8.7042109897562394</v>
      </c>
      <c r="W396" s="151">
        <v>9.0703789123383505</v>
      </c>
      <c r="X396" s="151">
        <v>10.092932174782099</v>
      </c>
      <c r="Y396" s="151">
        <v>10.3003231583673</v>
      </c>
      <c r="Z396" s="151">
        <v>10.4096309125889</v>
      </c>
      <c r="AA396" s="151">
        <v>33.984409001165602</v>
      </c>
      <c r="AB396" s="151">
        <v>2.5789872874511501</v>
      </c>
      <c r="AC396" s="151">
        <v>2.5789798011090102</v>
      </c>
      <c r="AD396" s="151">
        <v>2.5991596801363102</v>
      </c>
    </row>
    <row r="397" spans="1:30" x14ac:dyDescent="0.25">
      <c r="A397" s="94">
        <v>300</v>
      </c>
      <c r="B397" s="123" t="s">
        <v>117</v>
      </c>
      <c r="D397" s="92">
        <v>4.5203895610822009</v>
      </c>
      <c r="E397" s="92">
        <v>4.8670799847525572</v>
      </c>
      <c r="F397" s="92">
        <v>4.0368374944010643</v>
      </c>
      <c r="G397" s="92">
        <v>4.1002482458140186</v>
      </c>
      <c r="H397" s="92">
        <v>3.0178465156887553</v>
      </c>
      <c r="I397" s="92">
        <v>3.3944972688650616</v>
      </c>
      <c r="J397" s="92">
        <v>3.2017710935760757</v>
      </c>
      <c r="K397" s="151">
        <v>3.202669533786509</v>
      </c>
      <c r="L397" s="151">
        <v>3.7139844792219501</v>
      </c>
      <c r="M397" s="151">
        <v>4.3886585002373399</v>
      </c>
      <c r="N397" s="151">
        <v>5.2845988862131197</v>
      </c>
      <c r="O397" s="151">
        <v>5.6606227683644796</v>
      </c>
      <c r="P397" s="151">
        <v>3.0746165599609001</v>
      </c>
      <c r="Q397" s="151">
        <v>3.0746165599609001</v>
      </c>
      <c r="R397" s="151">
        <v>2.4596949295297099</v>
      </c>
      <c r="S397" s="151">
        <v>0.87959615626521104</v>
      </c>
      <c r="T397" s="151">
        <v>2.44135679243941</v>
      </c>
      <c r="U397" s="151">
        <v>2.16556007066171</v>
      </c>
      <c r="V397" s="151">
        <v>3.0453421788091402</v>
      </c>
      <c r="W397" s="151">
        <v>2.3625494966089602</v>
      </c>
      <c r="X397" s="151">
        <v>1.4524774740320301</v>
      </c>
      <c r="Y397" s="151">
        <v>1.4053244658019499</v>
      </c>
      <c r="Z397" s="151">
        <v>1.3838518792024599</v>
      </c>
      <c r="AA397" s="151">
        <v>1.4283855467541999</v>
      </c>
      <c r="AB397" s="151">
        <v>1.7297287523475899</v>
      </c>
      <c r="AC397" s="151">
        <v>1.72299109769481</v>
      </c>
      <c r="AD397" s="151">
        <v>1.7364730768486101</v>
      </c>
    </row>
    <row r="398" spans="1:30" x14ac:dyDescent="0.25">
      <c r="A398" s="94">
        <v>268</v>
      </c>
      <c r="B398" s="123" t="s">
        <v>110</v>
      </c>
      <c r="D398" s="92">
        <v>1.1523604820989135</v>
      </c>
      <c r="E398" s="92">
        <v>0.92242845711722765</v>
      </c>
      <c r="F398" s="92">
        <v>0.93881074943541665</v>
      </c>
      <c r="G398" s="92">
        <v>0.45825839518369332</v>
      </c>
      <c r="H398" s="92">
        <v>0.38680754770771336</v>
      </c>
      <c r="I398" s="92">
        <v>0.55386966979117502</v>
      </c>
      <c r="J398" s="92">
        <v>0.52247260494224179</v>
      </c>
      <c r="K398" s="151">
        <v>1.1245404002178609</v>
      </c>
      <c r="L398" s="151">
        <v>1.18365620472509</v>
      </c>
      <c r="M398" s="151">
        <v>0.876478402137156</v>
      </c>
      <c r="N398" s="151">
        <v>0.88545266405779699</v>
      </c>
      <c r="O398" s="151">
        <v>1.6766117265802001</v>
      </c>
      <c r="P398" s="151">
        <v>0.88939288802901395</v>
      </c>
      <c r="Q398" s="151">
        <v>0.88939288802901395</v>
      </c>
      <c r="R398" s="151">
        <v>0.71151479684756902</v>
      </c>
      <c r="S398" s="151">
        <v>1.45674868603118</v>
      </c>
      <c r="T398" s="151">
        <v>1.9327794884135601</v>
      </c>
      <c r="U398" s="151">
        <v>1.6916086478563599</v>
      </c>
      <c r="V398" s="151">
        <v>1.46793861400218</v>
      </c>
      <c r="W398" s="151">
        <v>1.69037896499431</v>
      </c>
      <c r="X398" s="151">
        <v>0.61577837609060404</v>
      </c>
      <c r="Y398" s="151">
        <v>0.49779339572838899</v>
      </c>
      <c r="Z398" s="151">
        <v>0.49018738582922</v>
      </c>
      <c r="AA398" s="151">
        <v>0.96618853921358705</v>
      </c>
      <c r="AB398" s="151">
        <v>0.88253971315398005</v>
      </c>
      <c r="AC398" s="151">
        <v>0.87910203669949505</v>
      </c>
      <c r="AD398" s="151">
        <v>0.88738455282978701</v>
      </c>
    </row>
    <row r="399" spans="1:30" x14ac:dyDescent="0.25">
      <c r="A399" s="94">
        <v>208</v>
      </c>
      <c r="B399" s="123" t="s">
        <v>89</v>
      </c>
      <c r="D399" s="92">
        <v>36.153158083245309</v>
      </c>
      <c r="E399" s="92">
        <v>51.863327634268529</v>
      </c>
      <c r="F399" s="92">
        <v>52.748242753608238</v>
      </c>
      <c r="G399" s="92">
        <v>24.831995001308776</v>
      </c>
      <c r="H399" s="92">
        <v>21.633847085864982</v>
      </c>
      <c r="I399" s="92">
        <v>20.81983126156706</v>
      </c>
      <c r="J399" s="92">
        <v>16.510634688980844</v>
      </c>
      <c r="K399" s="151">
        <v>32.524382307795705</v>
      </c>
      <c r="L399" s="151">
        <v>34.8894072841507</v>
      </c>
      <c r="M399" s="151">
        <v>27.1289800303941</v>
      </c>
      <c r="N399" s="151">
        <v>33.508921583383497</v>
      </c>
      <c r="O399" s="151">
        <v>54.615480126987897</v>
      </c>
      <c r="P399" s="151">
        <v>42.5803027868836</v>
      </c>
      <c r="Q399" s="151">
        <v>52.097101682111401</v>
      </c>
      <c r="R399" s="151">
        <v>48.173679057989602</v>
      </c>
      <c r="S399" s="151">
        <v>27.307845802136299</v>
      </c>
      <c r="T399" s="151">
        <v>32.990245729943197</v>
      </c>
      <c r="U399" s="151">
        <v>32.488025245702602</v>
      </c>
      <c r="V399" s="151">
        <v>33.5183053220522</v>
      </c>
      <c r="W399" s="151">
        <v>36.202365569316299</v>
      </c>
      <c r="X399" s="151">
        <v>31.704653581973101</v>
      </c>
      <c r="Y399" s="151">
        <v>31.1352010735765</v>
      </c>
      <c r="Z399" s="151">
        <v>31.495032356484899</v>
      </c>
      <c r="AA399" s="151">
        <v>35.078790171031699</v>
      </c>
      <c r="AB399" s="151">
        <v>31.990095157273501</v>
      </c>
      <c r="AC399" s="151">
        <v>38.299346555910198</v>
      </c>
      <c r="AD399" s="151">
        <v>40.099377989041002</v>
      </c>
    </row>
    <row r="400" spans="1:30" x14ac:dyDescent="0.25">
      <c r="A400" s="94">
        <v>180</v>
      </c>
      <c r="B400" s="123" t="s">
        <v>81</v>
      </c>
      <c r="D400" s="92" t="s">
        <v>335</v>
      </c>
      <c r="E400" s="92" t="s">
        <v>335</v>
      </c>
      <c r="F400" s="92" t="s">
        <v>335</v>
      </c>
      <c r="G400" s="92">
        <v>0</v>
      </c>
      <c r="H400" s="92">
        <v>0</v>
      </c>
      <c r="I400" s="92">
        <v>0</v>
      </c>
      <c r="J400" s="92">
        <v>0</v>
      </c>
      <c r="K400" s="151">
        <v>0</v>
      </c>
      <c r="L400" s="151">
        <v>0</v>
      </c>
      <c r="M400" s="151">
        <v>0</v>
      </c>
      <c r="N400" s="151">
        <v>0</v>
      </c>
      <c r="O400" s="151">
        <v>0</v>
      </c>
      <c r="P400" s="151">
        <v>0</v>
      </c>
      <c r="Q400" s="151">
        <v>0</v>
      </c>
      <c r="R400" s="151">
        <v>0</v>
      </c>
      <c r="S400" s="151">
        <v>0</v>
      </c>
      <c r="T400" s="151">
        <v>0</v>
      </c>
      <c r="U400" s="151">
        <v>0</v>
      </c>
      <c r="V400" s="151">
        <v>0</v>
      </c>
      <c r="W400" s="151">
        <v>0</v>
      </c>
      <c r="X400" s="151">
        <v>0</v>
      </c>
      <c r="Y400" s="151">
        <v>0</v>
      </c>
      <c r="Z400" s="151">
        <v>0</v>
      </c>
      <c r="AA400" s="151">
        <v>0</v>
      </c>
      <c r="AB400" s="151">
        <v>0</v>
      </c>
      <c r="AC400" s="151">
        <v>0</v>
      </c>
      <c r="AD400" s="151">
        <v>0</v>
      </c>
    </row>
    <row r="401" spans="1:30" x14ac:dyDescent="0.25">
      <c r="A401" s="94">
        <v>212</v>
      </c>
      <c r="B401" s="123" t="s">
        <v>90</v>
      </c>
      <c r="D401" s="92">
        <v>1.925810283699142</v>
      </c>
      <c r="E401" s="92">
        <v>1.9399247217474838</v>
      </c>
      <c r="F401" s="92">
        <v>1.5970280080360595</v>
      </c>
      <c r="G401" s="92">
        <v>1.2396627572172827</v>
      </c>
      <c r="H401" s="92">
        <v>1.0463767083014097</v>
      </c>
      <c r="I401" s="92">
        <v>1.1000554469095842</v>
      </c>
      <c r="J401" s="92">
        <v>1.0375986345759021</v>
      </c>
      <c r="K401" s="151">
        <v>0.54079279636139888</v>
      </c>
      <c r="L401" s="151">
        <v>0.54834464160199703</v>
      </c>
      <c r="M401" s="151">
        <v>0.56264833697008099</v>
      </c>
      <c r="N401" s="151" t="s">
        <v>335</v>
      </c>
      <c r="O401" s="151" t="s">
        <v>335</v>
      </c>
      <c r="P401" s="151" t="s">
        <v>335</v>
      </c>
      <c r="Q401" s="151" t="s">
        <v>335</v>
      </c>
      <c r="R401" s="151" t="s">
        <v>335</v>
      </c>
      <c r="S401" s="151">
        <v>0</v>
      </c>
      <c r="T401" s="151">
        <v>0</v>
      </c>
      <c r="U401" s="151">
        <v>0</v>
      </c>
      <c r="V401" s="151">
        <v>0</v>
      </c>
      <c r="W401" s="151">
        <v>0</v>
      </c>
      <c r="X401" s="151">
        <v>0</v>
      </c>
      <c r="Y401" s="151">
        <v>0</v>
      </c>
      <c r="Z401" s="151">
        <v>0</v>
      </c>
      <c r="AA401" s="151">
        <v>0</v>
      </c>
      <c r="AB401" s="151">
        <v>0</v>
      </c>
      <c r="AC401" s="151">
        <v>0</v>
      </c>
      <c r="AD401" s="151">
        <v>0</v>
      </c>
    </row>
    <row r="402" spans="1:30" x14ac:dyDescent="0.25">
      <c r="A402" s="94">
        <v>218</v>
      </c>
      <c r="B402" s="123" t="s">
        <v>92</v>
      </c>
      <c r="D402" s="92" t="s">
        <v>335</v>
      </c>
      <c r="E402" s="92" t="s">
        <v>335</v>
      </c>
      <c r="F402" s="92" t="s">
        <v>335</v>
      </c>
      <c r="G402" s="92" t="s">
        <v>335</v>
      </c>
      <c r="H402" s="92" t="s">
        <v>335</v>
      </c>
      <c r="I402" s="92" t="s">
        <v>335</v>
      </c>
      <c r="J402" s="92" t="s">
        <v>335</v>
      </c>
      <c r="K402" s="151" t="s">
        <v>335</v>
      </c>
      <c r="L402" s="151" t="s">
        <v>335</v>
      </c>
      <c r="M402" s="151" t="s">
        <v>335</v>
      </c>
      <c r="N402" s="151" t="s">
        <v>335</v>
      </c>
      <c r="O402" s="151" t="s">
        <v>335</v>
      </c>
      <c r="P402" s="151">
        <v>0</v>
      </c>
      <c r="Q402" s="151">
        <v>0</v>
      </c>
      <c r="R402" s="151">
        <v>0</v>
      </c>
      <c r="S402" s="151">
        <v>0</v>
      </c>
      <c r="T402" s="151">
        <v>0</v>
      </c>
      <c r="U402" s="151">
        <v>0</v>
      </c>
      <c r="V402" s="151">
        <v>0</v>
      </c>
      <c r="W402" s="151">
        <v>0</v>
      </c>
      <c r="X402" s="151">
        <v>0</v>
      </c>
      <c r="Y402" s="151">
        <v>0</v>
      </c>
      <c r="Z402" s="151">
        <v>0</v>
      </c>
      <c r="AA402" s="151">
        <v>0</v>
      </c>
      <c r="AB402" s="151">
        <v>0</v>
      </c>
      <c r="AC402" s="151">
        <v>0</v>
      </c>
      <c r="AD402" s="151">
        <v>0</v>
      </c>
    </row>
    <row r="403" spans="1:30" x14ac:dyDescent="0.25">
      <c r="A403" s="94">
        <v>233</v>
      </c>
      <c r="B403" s="123" t="s">
        <v>97</v>
      </c>
      <c r="D403" s="92">
        <v>20.959752571876759</v>
      </c>
      <c r="E403" s="92">
        <v>19.209918845347236</v>
      </c>
      <c r="F403" s="92">
        <v>19.683280821082121</v>
      </c>
      <c r="G403" s="92">
        <v>25.400331078856038</v>
      </c>
      <c r="H403" s="92">
        <v>21.140517969459946</v>
      </c>
      <c r="I403" s="92">
        <v>23.019010347592182</v>
      </c>
      <c r="J403" s="92">
        <v>22.112960256405724</v>
      </c>
      <c r="K403" s="151">
        <v>29.16861918471</v>
      </c>
      <c r="L403" s="151">
        <v>30.442028387818599</v>
      </c>
      <c r="M403" s="151">
        <v>32.480059463576701</v>
      </c>
      <c r="N403" s="151">
        <v>34.675287853702599</v>
      </c>
      <c r="O403" s="151">
        <v>27.422821887074701</v>
      </c>
      <c r="P403" s="151">
        <v>7.5686982351674397</v>
      </c>
      <c r="Q403" s="151">
        <v>7.3645508957473798</v>
      </c>
      <c r="R403" s="151">
        <v>5.5714716997642801</v>
      </c>
      <c r="S403" s="151">
        <v>10.847891360347401</v>
      </c>
      <c r="T403" s="151">
        <v>13.243162439907501</v>
      </c>
      <c r="U403" s="151">
        <v>11.9412955377017</v>
      </c>
      <c r="V403" s="151">
        <v>21.207552381004501</v>
      </c>
      <c r="W403" s="151">
        <v>13.6283778802814</v>
      </c>
      <c r="X403" s="151">
        <v>18.757548175230902</v>
      </c>
      <c r="Y403" s="151">
        <v>19.054458845411901</v>
      </c>
      <c r="Z403" s="151">
        <v>18.424132059154999</v>
      </c>
      <c r="AA403" s="151">
        <v>26.614723233188201</v>
      </c>
      <c r="AB403" s="151">
        <v>14.6310458138756</v>
      </c>
      <c r="AC403" s="151">
        <v>15.3673287561028</v>
      </c>
      <c r="AD403" s="151">
        <v>15.892207921079599</v>
      </c>
    </row>
    <row r="404" spans="1:30" x14ac:dyDescent="0.25">
      <c r="A404" s="94">
        <v>231</v>
      </c>
      <c r="B404" s="123" t="s">
        <v>95</v>
      </c>
      <c r="D404" s="92" t="s">
        <v>335</v>
      </c>
      <c r="E404" s="92" t="s">
        <v>335</v>
      </c>
      <c r="F404" s="92" t="s">
        <v>335</v>
      </c>
      <c r="G404" s="92" t="s">
        <v>335</v>
      </c>
      <c r="H404" s="92" t="s">
        <v>335</v>
      </c>
      <c r="I404" s="92" t="s">
        <v>335</v>
      </c>
      <c r="J404" s="92" t="s">
        <v>335</v>
      </c>
      <c r="K404" s="151">
        <v>0</v>
      </c>
      <c r="L404" s="151">
        <v>0</v>
      </c>
      <c r="M404" s="151">
        <v>0</v>
      </c>
      <c r="N404" s="151">
        <v>0</v>
      </c>
      <c r="O404" s="151">
        <v>0</v>
      </c>
      <c r="P404" s="151">
        <v>0</v>
      </c>
      <c r="Q404" s="151">
        <v>0</v>
      </c>
      <c r="R404" s="151">
        <v>0</v>
      </c>
      <c r="S404" s="151">
        <v>0</v>
      </c>
      <c r="T404" s="151">
        <v>0</v>
      </c>
      <c r="U404" s="151">
        <v>0</v>
      </c>
      <c r="V404" s="151">
        <v>0</v>
      </c>
      <c r="W404" s="151">
        <v>0</v>
      </c>
      <c r="X404" s="151">
        <v>0</v>
      </c>
      <c r="Y404" s="151">
        <v>0</v>
      </c>
      <c r="Z404" s="151">
        <v>0</v>
      </c>
      <c r="AA404" s="151">
        <v>0</v>
      </c>
      <c r="AB404" s="151">
        <v>0</v>
      </c>
      <c r="AC404" s="151">
        <v>0</v>
      </c>
      <c r="AD404" s="151">
        <v>0</v>
      </c>
    </row>
    <row r="405" spans="1:30" x14ac:dyDescent="0.25">
      <c r="A405" s="94">
        <v>818</v>
      </c>
      <c r="B405" s="123" t="s">
        <v>261</v>
      </c>
      <c r="D405" s="92">
        <v>1.3900000000000003E-2</v>
      </c>
      <c r="E405" s="92">
        <v>1.44E-2</v>
      </c>
      <c r="F405" s="92">
        <v>2.1899999999999996E-2</v>
      </c>
      <c r="G405" s="92">
        <v>4.1036552929553917E-2</v>
      </c>
      <c r="H405" s="92">
        <v>3.4638205370347272E-2</v>
      </c>
      <c r="I405" s="92">
        <v>3.5291208667700684E-2</v>
      </c>
      <c r="J405" s="92">
        <v>2.4453247299364995E-2</v>
      </c>
      <c r="K405" s="151">
        <v>2.3926067919616909E-2</v>
      </c>
      <c r="L405" s="151">
        <v>2.42601810279288E-2</v>
      </c>
      <c r="M405" s="151">
        <v>2.4893013397703102E-2</v>
      </c>
      <c r="N405" s="151">
        <v>2.5455298013245E-2</v>
      </c>
      <c r="O405" s="151">
        <v>9.3737856603441604E-3</v>
      </c>
      <c r="P405" s="151" t="s">
        <v>335</v>
      </c>
      <c r="Q405" s="151" t="s">
        <v>335</v>
      </c>
      <c r="R405" s="151" t="s">
        <v>335</v>
      </c>
      <c r="S405" s="151" t="s">
        <v>335</v>
      </c>
      <c r="T405" s="151">
        <v>0</v>
      </c>
      <c r="U405" s="151">
        <v>0</v>
      </c>
      <c r="V405" s="151">
        <v>0</v>
      </c>
      <c r="W405" s="151">
        <v>0</v>
      </c>
      <c r="X405" s="151">
        <v>0</v>
      </c>
      <c r="Y405" s="151">
        <v>0</v>
      </c>
      <c r="Z405" s="151">
        <v>0</v>
      </c>
      <c r="AA405" s="151">
        <v>0</v>
      </c>
      <c r="AB405" s="151">
        <v>0</v>
      </c>
      <c r="AC405" s="151">
        <v>0</v>
      </c>
      <c r="AD405" s="151">
        <v>0</v>
      </c>
    </row>
    <row r="406" spans="1:30" x14ac:dyDescent="0.25">
      <c r="A406" s="94">
        <v>376</v>
      </c>
      <c r="B406" s="123" t="s">
        <v>137</v>
      </c>
      <c r="D406" s="92">
        <v>3.2218468526004784</v>
      </c>
      <c r="E406" s="92">
        <v>3.2709688542649902</v>
      </c>
      <c r="F406" s="92">
        <v>3.3721701221605849</v>
      </c>
      <c r="G406" s="92">
        <v>3.0363756111153335</v>
      </c>
      <c r="H406" s="92">
        <v>2.7067084795894734</v>
      </c>
      <c r="I406" s="92">
        <v>3.1092416511190533</v>
      </c>
      <c r="J406" s="92">
        <v>2.6700472456526576</v>
      </c>
      <c r="K406" s="151">
        <v>2.6458765110735403</v>
      </c>
      <c r="L406" s="151">
        <v>2.65987692395966</v>
      </c>
      <c r="M406" s="151">
        <v>2.7292236249967798</v>
      </c>
      <c r="N406" s="151">
        <v>2.7853815472606902</v>
      </c>
      <c r="O406" s="151">
        <v>3.8209804899150202</v>
      </c>
      <c r="P406" s="151">
        <v>1.8987376473684801</v>
      </c>
      <c r="Q406" s="151">
        <v>1.8987376473684801</v>
      </c>
      <c r="R406" s="151">
        <v>1.51899115634725</v>
      </c>
      <c r="S406" s="151">
        <v>1.6479725775665499</v>
      </c>
      <c r="T406" s="151">
        <v>2.4932887778039099</v>
      </c>
      <c r="U406" s="151">
        <v>2.3025344147711402</v>
      </c>
      <c r="V406" s="151">
        <v>2.1958415143046199</v>
      </c>
      <c r="W406" s="151">
        <v>4.2912520009267396</v>
      </c>
      <c r="X406" s="151">
        <v>4.0805159938197004</v>
      </c>
      <c r="Y406" s="151">
        <v>4.0761704006670403</v>
      </c>
      <c r="Z406" s="151">
        <v>4.3753048602744</v>
      </c>
      <c r="AA406" s="151">
        <v>4.1969347510644903</v>
      </c>
      <c r="AB406" s="151">
        <v>4.0747545125570497</v>
      </c>
      <c r="AC406" s="151">
        <v>4.3426491742493596</v>
      </c>
      <c r="AD406" s="151">
        <v>4.4411635719402902</v>
      </c>
    </row>
    <row r="407" spans="1:30" x14ac:dyDescent="0.25">
      <c r="A407" s="94">
        <v>356</v>
      </c>
      <c r="B407" s="123" t="s">
        <v>132</v>
      </c>
      <c r="D407" s="92">
        <v>2.2547570865138291</v>
      </c>
      <c r="E407" s="92">
        <v>1.7290862809310052</v>
      </c>
      <c r="F407" s="92">
        <v>3.4076034082361408</v>
      </c>
      <c r="G407" s="92">
        <v>4.1185120449882211</v>
      </c>
      <c r="H407" s="92">
        <v>4.6642267875915415</v>
      </c>
      <c r="I407" s="92">
        <v>4.2460569005177531</v>
      </c>
      <c r="J407" s="92">
        <v>5.0640342910855223</v>
      </c>
      <c r="K407" s="151">
        <v>6.5153247083955215</v>
      </c>
      <c r="L407" s="151">
        <v>7.3052443590148197</v>
      </c>
      <c r="M407" s="151">
        <v>9.9430459628426195</v>
      </c>
      <c r="N407" s="151">
        <v>12.294295605057201</v>
      </c>
      <c r="O407" s="151">
        <v>11.123645255185499</v>
      </c>
      <c r="P407" s="151">
        <v>0.164742316671737</v>
      </c>
      <c r="Q407" s="151">
        <v>0.164742316671737</v>
      </c>
      <c r="R407" s="151">
        <v>0.131793943437813</v>
      </c>
      <c r="S407" s="151">
        <v>0.120307312831227</v>
      </c>
      <c r="T407" s="151">
        <v>0.75231947627199303</v>
      </c>
      <c r="U407" s="151">
        <v>0.67734066931739301</v>
      </c>
      <c r="V407" s="151">
        <v>0.77751130751519104</v>
      </c>
      <c r="W407" s="151">
        <v>1.09771631071233</v>
      </c>
      <c r="X407" s="151">
        <v>1.3226325424385701</v>
      </c>
      <c r="Y407" s="151">
        <v>1.4051098491763201</v>
      </c>
      <c r="Z407" s="151">
        <v>1.5590748765983899</v>
      </c>
      <c r="AA407" s="151">
        <v>1.6182425842669901</v>
      </c>
      <c r="AB407" s="151">
        <v>1.7019964463688599</v>
      </c>
      <c r="AC407" s="151">
        <v>1.8178185389845101</v>
      </c>
      <c r="AD407" s="151">
        <v>6.1223304354560797E-2</v>
      </c>
    </row>
    <row r="408" spans="1:30" x14ac:dyDescent="0.25">
      <c r="A408" s="94">
        <v>368</v>
      </c>
      <c r="B408" s="123" t="s">
        <v>135</v>
      </c>
      <c r="D408" s="92">
        <v>0</v>
      </c>
      <c r="E408" s="92">
        <v>0</v>
      </c>
      <c r="F408" s="92">
        <v>0</v>
      </c>
      <c r="G408" s="92" t="s">
        <v>335</v>
      </c>
      <c r="H408" s="92" t="s">
        <v>335</v>
      </c>
      <c r="I408" s="92" t="s">
        <v>335</v>
      </c>
      <c r="J408" s="92" t="s">
        <v>335</v>
      </c>
      <c r="K408" s="151" t="s">
        <v>335</v>
      </c>
      <c r="L408" s="151" t="s">
        <v>335</v>
      </c>
      <c r="M408" s="151" t="s">
        <v>335</v>
      </c>
      <c r="N408" s="151" t="s">
        <v>335</v>
      </c>
      <c r="O408" s="151" t="s">
        <v>335</v>
      </c>
      <c r="P408" s="151">
        <v>0</v>
      </c>
      <c r="Q408" s="151">
        <v>0</v>
      </c>
      <c r="R408" s="151">
        <v>0</v>
      </c>
      <c r="S408" s="151">
        <v>0</v>
      </c>
      <c r="T408" s="151">
        <v>0</v>
      </c>
      <c r="U408" s="151">
        <v>0</v>
      </c>
      <c r="V408" s="151">
        <v>0</v>
      </c>
      <c r="W408" s="151">
        <v>0</v>
      </c>
      <c r="X408" s="151">
        <v>0</v>
      </c>
      <c r="Y408" s="151">
        <v>0</v>
      </c>
      <c r="Z408" s="151">
        <v>0</v>
      </c>
      <c r="AA408" s="151">
        <v>0</v>
      </c>
      <c r="AB408" s="151">
        <v>0</v>
      </c>
      <c r="AC408" s="151">
        <v>0</v>
      </c>
      <c r="AD408" s="151">
        <v>0</v>
      </c>
    </row>
    <row r="409" spans="1:30" x14ac:dyDescent="0.25">
      <c r="A409" s="94">
        <v>364</v>
      </c>
      <c r="B409" s="123" t="s">
        <v>134</v>
      </c>
      <c r="D409" s="92">
        <v>0.41453550423858249</v>
      </c>
      <c r="E409" s="92">
        <v>0.4276243968202712</v>
      </c>
      <c r="F409" s="92">
        <v>0.21894606747505985</v>
      </c>
      <c r="G409" s="92">
        <v>0.27836039550455538</v>
      </c>
      <c r="H409" s="92">
        <v>0.23611709994120061</v>
      </c>
      <c r="I409" s="92">
        <v>0.24879552828167031</v>
      </c>
      <c r="J409" s="92">
        <v>0.21610380615500957</v>
      </c>
      <c r="K409" s="151">
        <v>0.18995494189130857</v>
      </c>
      <c r="L409" s="151">
        <v>0.19251430866552899</v>
      </c>
      <c r="M409" s="151">
        <v>0.20907923448004301</v>
      </c>
      <c r="N409" s="151">
        <v>0.213801926550271</v>
      </c>
      <c r="O409" s="151">
        <v>0.151586248359496</v>
      </c>
      <c r="P409" s="151" t="s">
        <v>335</v>
      </c>
      <c r="Q409" s="151" t="s">
        <v>335</v>
      </c>
      <c r="R409" s="151" t="s">
        <v>335</v>
      </c>
      <c r="S409" s="151" t="s">
        <v>335</v>
      </c>
      <c r="T409" s="151" t="s">
        <v>335</v>
      </c>
      <c r="U409" s="151" t="s">
        <v>335</v>
      </c>
      <c r="V409" s="151" t="s">
        <v>335</v>
      </c>
      <c r="W409" s="151" t="s">
        <v>335</v>
      </c>
      <c r="X409" s="151">
        <v>0</v>
      </c>
      <c r="Y409" s="151">
        <v>0</v>
      </c>
      <c r="Z409" s="151">
        <v>0</v>
      </c>
      <c r="AA409" s="151">
        <v>0</v>
      </c>
      <c r="AB409" s="151">
        <v>0</v>
      </c>
      <c r="AC409" s="151">
        <v>0</v>
      </c>
      <c r="AD409" s="151">
        <v>0</v>
      </c>
    </row>
    <row r="410" spans="1:30" x14ac:dyDescent="0.25">
      <c r="A410" s="94">
        <v>372</v>
      </c>
      <c r="B410" s="123" t="s">
        <v>136</v>
      </c>
      <c r="D410" s="92">
        <v>2.9751999999999996</v>
      </c>
      <c r="E410" s="92">
        <v>3.0665</v>
      </c>
      <c r="F410" s="92">
        <v>3.0884</v>
      </c>
      <c r="G410" s="92">
        <v>2.2844061098867692</v>
      </c>
      <c r="H410" s="92">
        <v>1.9335709067583702</v>
      </c>
      <c r="I410" s="92">
        <v>2.035602160930909</v>
      </c>
      <c r="J410" s="92">
        <v>1.9221065129740025</v>
      </c>
      <c r="K410" s="151">
        <v>2.0199224745884998</v>
      </c>
      <c r="L410" s="151">
        <v>2.0481294736993099</v>
      </c>
      <c r="M410" s="151">
        <v>2.1015553993737202</v>
      </c>
      <c r="N410" s="151">
        <v>2.1490254364840502</v>
      </c>
      <c r="O410" s="151">
        <v>7.1301698792442298</v>
      </c>
      <c r="P410" s="151">
        <v>0.122270115433654</v>
      </c>
      <c r="Q410" s="151">
        <v>0.122270115433654</v>
      </c>
      <c r="R410" s="151">
        <v>9.78161592185645E-2</v>
      </c>
      <c r="S410" s="151" t="s">
        <v>335</v>
      </c>
      <c r="T410" s="151" t="s">
        <v>335</v>
      </c>
      <c r="U410" s="151" t="s">
        <v>335</v>
      </c>
      <c r="V410" s="151">
        <v>19.934096465273502</v>
      </c>
      <c r="W410" s="151" t="s">
        <v>335</v>
      </c>
      <c r="X410" s="151" t="s">
        <v>335</v>
      </c>
      <c r="Y410" s="151" t="s">
        <v>335</v>
      </c>
      <c r="Z410" s="151" t="s">
        <v>335</v>
      </c>
      <c r="AA410" s="151" t="s">
        <v>335</v>
      </c>
      <c r="AB410" s="151" t="s">
        <v>335</v>
      </c>
      <c r="AC410" s="151" t="s">
        <v>335</v>
      </c>
      <c r="AD410" s="151" t="s">
        <v>335</v>
      </c>
    </row>
    <row r="411" spans="1:30" x14ac:dyDescent="0.25">
      <c r="A411" s="94">
        <v>352</v>
      </c>
      <c r="B411" s="123" t="s">
        <v>131</v>
      </c>
      <c r="D411" s="92" t="s">
        <v>335</v>
      </c>
      <c r="E411" s="92" t="s">
        <v>335</v>
      </c>
      <c r="F411" s="92" t="s">
        <v>335</v>
      </c>
      <c r="G411" s="92" t="s">
        <v>335</v>
      </c>
      <c r="H411" s="92" t="s">
        <v>335</v>
      </c>
      <c r="I411" s="92" t="s">
        <v>335</v>
      </c>
      <c r="J411" s="92" t="s">
        <v>335</v>
      </c>
      <c r="K411" s="151" t="s">
        <v>335</v>
      </c>
      <c r="L411" s="151" t="s">
        <v>335</v>
      </c>
      <c r="M411" s="151" t="s">
        <v>335</v>
      </c>
      <c r="N411" s="151" t="s">
        <v>335</v>
      </c>
      <c r="O411" s="151" t="s">
        <v>335</v>
      </c>
      <c r="P411" s="151">
        <v>0</v>
      </c>
      <c r="Q411" s="151">
        <v>0</v>
      </c>
      <c r="R411" s="151">
        <v>0</v>
      </c>
      <c r="S411" s="151">
        <v>0</v>
      </c>
      <c r="T411" s="151">
        <v>0</v>
      </c>
      <c r="U411" s="151">
        <v>0</v>
      </c>
      <c r="V411" s="151">
        <v>0</v>
      </c>
      <c r="W411" s="151">
        <v>0</v>
      </c>
      <c r="X411" s="151">
        <v>0</v>
      </c>
      <c r="Y411" s="151">
        <v>0</v>
      </c>
      <c r="Z411" s="151">
        <v>0</v>
      </c>
      <c r="AA411" s="151">
        <v>0</v>
      </c>
      <c r="AB411" s="151">
        <v>0</v>
      </c>
      <c r="AC411" s="151">
        <v>0</v>
      </c>
      <c r="AD411" s="151">
        <v>0</v>
      </c>
    </row>
    <row r="412" spans="1:30" x14ac:dyDescent="0.25">
      <c r="A412" s="94">
        <v>724</v>
      </c>
      <c r="B412" s="123" t="s">
        <v>238</v>
      </c>
      <c r="D412" s="92">
        <v>42.668333039017675</v>
      </c>
      <c r="E412" s="92">
        <v>43.945299888997361</v>
      </c>
      <c r="F412" s="92">
        <v>43.349167373120416</v>
      </c>
      <c r="G412" s="92">
        <v>11.085345053237749</v>
      </c>
      <c r="H412" s="92">
        <v>4.3064340822835554</v>
      </c>
      <c r="I412" s="92">
        <v>4.7005529705307163</v>
      </c>
      <c r="J412" s="92">
        <v>4.7730265133980483</v>
      </c>
      <c r="K412" s="151">
        <v>6.2879015087746595</v>
      </c>
      <c r="L412" s="151">
        <v>8.4772890278714197</v>
      </c>
      <c r="M412" s="151">
        <v>9.1308934623182694</v>
      </c>
      <c r="N412" s="151">
        <v>10.7257262191451</v>
      </c>
      <c r="O412" s="151">
        <v>9.5878716337588301</v>
      </c>
      <c r="P412" s="151">
        <v>6.5550123227220096</v>
      </c>
      <c r="Q412" s="151">
        <v>6.3117710195557004</v>
      </c>
      <c r="R412" s="151">
        <v>5.8889109782709701</v>
      </c>
      <c r="S412" s="151">
        <v>5.7267716018660799</v>
      </c>
      <c r="T412" s="151">
        <v>6.4647943864408299</v>
      </c>
      <c r="U412" s="151">
        <v>6.9714509169068499</v>
      </c>
      <c r="V412" s="151">
        <v>7.9418025300394302</v>
      </c>
      <c r="W412" s="151">
        <v>8.5971484161085101</v>
      </c>
      <c r="X412" s="151">
        <v>8.9207761579137905</v>
      </c>
      <c r="Y412" s="151">
        <v>8.7495579390883496</v>
      </c>
      <c r="Z412" s="151">
        <v>8.7585829705779492</v>
      </c>
      <c r="AA412" s="151">
        <v>9.2873155879064697</v>
      </c>
      <c r="AB412" s="151">
        <v>9.1348730794359501</v>
      </c>
      <c r="AC412" s="151">
        <v>9.3217404042660004</v>
      </c>
      <c r="AD412" s="151">
        <v>8.8362020059248394</v>
      </c>
    </row>
    <row r="413" spans="1:30" x14ac:dyDescent="0.25">
      <c r="A413" s="94">
        <v>380</v>
      </c>
      <c r="B413" s="123" t="s">
        <v>138</v>
      </c>
      <c r="D413" s="92">
        <v>37.732325230586071</v>
      </c>
      <c r="E413" s="92">
        <v>41.352456791055673</v>
      </c>
      <c r="F413" s="92">
        <v>39.285307028889385</v>
      </c>
      <c r="G413" s="92">
        <v>72.684660519627499</v>
      </c>
      <c r="H413" s="92">
        <v>59.270688024517611</v>
      </c>
      <c r="I413" s="92">
        <v>63.161256247143363</v>
      </c>
      <c r="J413" s="92">
        <v>59.588640088484006</v>
      </c>
      <c r="K413" s="151">
        <v>42.920815148578626</v>
      </c>
      <c r="L413" s="151">
        <v>43.680706252779302</v>
      </c>
      <c r="M413" s="151">
        <v>47.036854538697298</v>
      </c>
      <c r="N413" s="151">
        <v>52.413075707405199</v>
      </c>
      <c r="O413" s="151">
        <v>102.37720817356001</v>
      </c>
      <c r="P413" s="151">
        <v>28.925207742976401</v>
      </c>
      <c r="Q413" s="151">
        <v>29.7652324909673</v>
      </c>
      <c r="R413" s="151">
        <v>24.564306809667301</v>
      </c>
      <c r="S413" s="151">
        <v>29.3209477529903</v>
      </c>
      <c r="T413" s="151">
        <v>41.099255919012499</v>
      </c>
      <c r="U413" s="151">
        <v>38.3571473887433</v>
      </c>
      <c r="V413" s="151">
        <v>38.768600383935897</v>
      </c>
      <c r="W413" s="151">
        <v>36.632201493323201</v>
      </c>
      <c r="X413" s="151">
        <v>38.837841586480799</v>
      </c>
      <c r="Y413" s="151">
        <v>43.859849423001997</v>
      </c>
      <c r="Z413" s="151">
        <v>41.410486950522802</v>
      </c>
      <c r="AA413" s="151">
        <v>40.799087751849498</v>
      </c>
      <c r="AB413" s="151">
        <v>36.454724955217998</v>
      </c>
      <c r="AC413" s="151">
        <v>41.355352309868401</v>
      </c>
      <c r="AD413" s="151">
        <v>43.330549451081403</v>
      </c>
    </row>
    <row r="414" spans="1:30" x14ac:dyDescent="0.25">
      <c r="A414" s="94">
        <v>400</v>
      </c>
      <c r="B414" s="123" t="s">
        <v>143</v>
      </c>
      <c r="D414" s="92">
        <v>0.23650000000000002</v>
      </c>
      <c r="E414" s="92">
        <v>0.24509999999999998</v>
      </c>
      <c r="F414" s="92">
        <v>0.26620000000000005</v>
      </c>
      <c r="G414" s="92">
        <v>0.14532512602274741</v>
      </c>
      <c r="H414" s="92">
        <v>0.12373536696185165</v>
      </c>
      <c r="I414" s="92">
        <v>0.22010175257191242</v>
      </c>
      <c r="J414" s="92">
        <v>0.20760524260660312</v>
      </c>
      <c r="K414" s="151">
        <v>0.45260410403683848</v>
      </c>
      <c r="L414" s="151">
        <v>0.46394503177312701</v>
      </c>
      <c r="M414" s="151">
        <v>0.476047144018869</v>
      </c>
      <c r="N414" s="151">
        <v>0.508436183022276</v>
      </c>
      <c r="O414" s="151">
        <v>0.64340022435498001</v>
      </c>
      <c r="P414" s="151">
        <v>0.13933392354785001</v>
      </c>
      <c r="Q414" s="151">
        <v>0.13933392354785001</v>
      </c>
      <c r="R414" s="151">
        <v>0.111467215042413</v>
      </c>
      <c r="S414" s="151">
        <v>9.6968437402580293E-2</v>
      </c>
      <c r="T414" s="151" t="s">
        <v>335</v>
      </c>
      <c r="U414" s="151" t="s">
        <v>335</v>
      </c>
      <c r="V414" s="151" t="s">
        <v>335</v>
      </c>
      <c r="W414" s="151" t="s">
        <v>335</v>
      </c>
      <c r="X414" s="151" t="s">
        <v>335</v>
      </c>
      <c r="Y414" s="151" t="s">
        <v>335</v>
      </c>
      <c r="Z414" s="151">
        <v>6.5028761319911393E-2</v>
      </c>
      <c r="AA414" s="151">
        <v>0.40979162206522501</v>
      </c>
      <c r="AB414" s="151">
        <v>0.178979331560536</v>
      </c>
      <c r="AC414" s="151">
        <v>0.178282169693739</v>
      </c>
      <c r="AD414" s="151">
        <v>0.179677183573102</v>
      </c>
    </row>
    <row r="415" spans="1:30" x14ac:dyDescent="0.25">
      <c r="A415" s="94">
        <v>398</v>
      </c>
      <c r="B415" s="123" t="s">
        <v>142</v>
      </c>
      <c r="D415" s="92">
        <v>0.83460000000000001</v>
      </c>
      <c r="E415" s="92">
        <v>0.44550000000000001</v>
      </c>
      <c r="F415" s="92">
        <v>0.47</v>
      </c>
      <c r="G415" s="92">
        <v>0.35116228014624551</v>
      </c>
      <c r="H415" s="92">
        <v>0.34984587424050745</v>
      </c>
      <c r="I415" s="92">
        <v>0.31159664621125271</v>
      </c>
      <c r="J415" s="92">
        <v>0.29392308534960726</v>
      </c>
      <c r="K415" s="151">
        <v>0.3726666336570631</v>
      </c>
      <c r="L415" s="151">
        <v>0.31644384834966199</v>
      </c>
      <c r="M415" s="151">
        <v>0.31296018957694799</v>
      </c>
      <c r="N415" s="151">
        <v>0.32002934978928399</v>
      </c>
      <c r="O415" s="151">
        <v>2.5344780813983299</v>
      </c>
      <c r="P415" s="151">
        <v>2.4635155136404498</v>
      </c>
      <c r="Q415" s="151">
        <v>2.4635155136404498</v>
      </c>
      <c r="R415" s="151">
        <v>1.9708137582516101</v>
      </c>
      <c r="S415" s="151">
        <v>0.96152983707333595</v>
      </c>
      <c r="T415" s="151">
        <v>1.4044508129925699</v>
      </c>
      <c r="U415" s="151">
        <v>1.2249634932701801</v>
      </c>
      <c r="V415" s="151">
        <v>1.2882883129242</v>
      </c>
      <c r="W415" s="151">
        <v>1.1483713509414899</v>
      </c>
      <c r="X415" s="151">
        <v>0.89767320901344705</v>
      </c>
      <c r="Y415" s="151">
        <v>0.86853128222332998</v>
      </c>
      <c r="Z415" s="151">
        <v>0.85526060087838596</v>
      </c>
      <c r="AA415" s="151">
        <v>0.79115821023335497</v>
      </c>
      <c r="AB415" s="151">
        <v>0.77998346139102703</v>
      </c>
      <c r="AC415" s="151">
        <v>0.249034002627225</v>
      </c>
      <c r="AD415" s="151">
        <v>0.25100683485972097</v>
      </c>
    </row>
    <row r="416" spans="1:30" x14ac:dyDescent="0.25">
      <c r="A416" s="94">
        <v>136</v>
      </c>
      <c r="B416" s="123" t="s">
        <v>70</v>
      </c>
      <c r="D416" s="92"/>
      <c r="E416" s="92"/>
      <c r="F416" s="92"/>
      <c r="G416" s="92"/>
      <c r="H416" s="92"/>
      <c r="I416" s="92"/>
      <c r="J416" s="92"/>
      <c r="K416" s="151"/>
      <c r="L416" s="151"/>
      <c r="M416" s="151"/>
      <c r="N416" s="151"/>
      <c r="O416" s="151"/>
      <c r="P416" s="151"/>
      <c r="Q416" s="151"/>
      <c r="R416" s="151"/>
      <c r="S416" s="151"/>
      <c r="T416" s="151">
        <v>0</v>
      </c>
      <c r="U416" s="151">
        <v>0</v>
      </c>
      <c r="V416" s="151">
        <v>0</v>
      </c>
      <c r="W416" s="151">
        <v>0</v>
      </c>
      <c r="X416" s="151">
        <v>0</v>
      </c>
      <c r="Y416" s="151">
        <v>0</v>
      </c>
      <c r="Z416" s="151">
        <v>0</v>
      </c>
      <c r="AA416" s="151">
        <v>0</v>
      </c>
      <c r="AB416" s="151">
        <v>0</v>
      </c>
      <c r="AC416" s="151" t="s">
        <v>335</v>
      </c>
      <c r="AD416" s="151" t="s">
        <v>335</v>
      </c>
    </row>
    <row r="417" spans="1:30" x14ac:dyDescent="0.25">
      <c r="A417" s="94">
        <v>120</v>
      </c>
      <c r="B417" s="123" t="s">
        <v>67</v>
      </c>
      <c r="D417" s="92"/>
      <c r="E417" s="92"/>
      <c r="F417" s="92"/>
      <c r="G417" s="92">
        <v>0</v>
      </c>
      <c r="H417" s="92">
        <v>0</v>
      </c>
      <c r="I417" s="92">
        <v>0</v>
      </c>
      <c r="J417" s="92" t="s">
        <v>335</v>
      </c>
      <c r="K417" s="151" t="s">
        <v>335</v>
      </c>
      <c r="L417" s="151" t="s">
        <v>335</v>
      </c>
      <c r="M417" s="151" t="s">
        <v>335</v>
      </c>
      <c r="N417" s="151" t="s">
        <v>335</v>
      </c>
      <c r="O417" s="151" t="s">
        <v>335</v>
      </c>
      <c r="P417" s="151">
        <v>0</v>
      </c>
      <c r="Q417" s="151">
        <v>0</v>
      </c>
      <c r="R417" s="151">
        <v>0</v>
      </c>
      <c r="S417" s="151">
        <v>0</v>
      </c>
      <c r="T417" s="151">
        <v>0</v>
      </c>
      <c r="U417" s="151">
        <v>0</v>
      </c>
      <c r="V417" s="151">
        <v>0</v>
      </c>
      <c r="W417" s="151">
        <v>0</v>
      </c>
      <c r="X417" s="151">
        <v>0</v>
      </c>
      <c r="Y417" s="151">
        <v>0</v>
      </c>
      <c r="Z417" s="151">
        <v>0</v>
      </c>
      <c r="AA417" s="151">
        <v>0</v>
      </c>
      <c r="AB417" s="151">
        <v>0</v>
      </c>
      <c r="AC417" s="151">
        <v>0</v>
      </c>
      <c r="AD417" s="151">
        <v>0</v>
      </c>
    </row>
    <row r="418" spans="1:30" x14ac:dyDescent="0.25">
      <c r="A418" s="94">
        <v>124</v>
      </c>
      <c r="B418" s="123" t="s">
        <v>68</v>
      </c>
      <c r="D418" s="92">
        <v>4.9049432246745841</v>
      </c>
      <c r="E418" s="92">
        <v>5.0307544049460109</v>
      </c>
      <c r="F418" s="92">
        <v>5.2832829762009919</v>
      </c>
      <c r="G418" s="92">
        <v>4.1452153574655277</v>
      </c>
      <c r="H418" s="92">
        <v>3.3351442367656747</v>
      </c>
      <c r="I418" s="92">
        <v>3.4349285559077187</v>
      </c>
      <c r="J418" s="92">
        <v>3.0792380622568372</v>
      </c>
      <c r="K418" s="151">
        <v>12.90894831403452</v>
      </c>
      <c r="L418" s="151">
        <v>13.1937407657108</v>
      </c>
      <c r="M418" s="151">
        <v>26.618954383047001</v>
      </c>
      <c r="N418" s="151">
        <v>27.3225982089103</v>
      </c>
      <c r="O418" s="151">
        <v>26.4997180899033</v>
      </c>
      <c r="P418" s="151">
        <v>21.0979887130019</v>
      </c>
      <c r="Q418" s="151">
        <v>20.867226686811399</v>
      </c>
      <c r="R418" s="151">
        <v>16.924922747931301</v>
      </c>
      <c r="S418" s="151">
        <v>24.351616140623399</v>
      </c>
      <c r="T418" s="151">
        <v>23.4679178311447</v>
      </c>
      <c r="U418" s="151">
        <v>23.3209206805839</v>
      </c>
      <c r="V418" s="151">
        <v>23.198992851790901</v>
      </c>
      <c r="W418" s="151">
        <v>23.570921795357901</v>
      </c>
      <c r="X418" s="151">
        <v>21.815351313313599</v>
      </c>
      <c r="Y418" s="151">
        <v>21.103371701194501</v>
      </c>
      <c r="Z418" s="151">
        <v>2.3344771464106699</v>
      </c>
      <c r="AA418" s="151">
        <v>2.7991141559028501</v>
      </c>
      <c r="AB418" s="151">
        <v>2.6035280758558002</v>
      </c>
      <c r="AC418" s="151">
        <v>2.5933867903911798</v>
      </c>
      <c r="AD418" s="151">
        <v>2.61367940054601</v>
      </c>
    </row>
    <row r="419" spans="1:30" x14ac:dyDescent="0.25">
      <c r="A419" s="94">
        <v>634</v>
      </c>
      <c r="B419" s="123" t="s">
        <v>211</v>
      </c>
      <c r="D419" s="92">
        <v>0</v>
      </c>
      <c r="E419" s="92">
        <v>0</v>
      </c>
      <c r="F419" s="92">
        <v>0</v>
      </c>
      <c r="G419" s="92">
        <v>0</v>
      </c>
      <c r="H419" s="92">
        <v>0</v>
      </c>
      <c r="I419" s="92">
        <v>0</v>
      </c>
      <c r="J419" s="92">
        <v>0</v>
      </c>
      <c r="K419" s="151">
        <v>0</v>
      </c>
      <c r="L419" s="151">
        <v>0</v>
      </c>
      <c r="M419" s="151" t="s">
        <v>335</v>
      </c>
      <c r="N419" s="151" t="s">
        <v>335</v>
      </c>
      <c r="O419" s="151" t="s">
        <v>335</v>
      </c>
      <c r="P419" s="151">
        <v>0</v>
      </c>
      <c r="Q419" s="151">
        <v>0</v>
      </c>
      <c r="R419" s="151">
        <v>0</v>
      </c>
      <c r="S419" s="151">
        <v>0</v>
      </c>
      <c r="T419" s="151">
        <v>0</v>
      </c>
      <c r="U419" s="151">
        <v>0</v>
      </c>
      <c r="V419" s="151">
        <v>0</v>
      </c>
      <c r="W419" s="151">
        <v>0</v>
      </c>
      <c r="X419" s="151">
        <v>0</v>
      </c>
      <c r="Y419" s="151">
        <v>0</v>
      </c>
      <c r="Z419" s="151">
        <v>0</v>
      </c>
      <c r="AA419" s="151">
        <v>0</v>
      </c>
      <c r="AB419" s="151">
        <v>0</v>
      </c>
      <c r="AC419" s="151">
        <v>0</v>
      </c>
      <c r="AD419" s="151">
        <v>0</v>
      </c>
    </row>
    <row r="420" spans="1:30" x14ac:dyDescent="0.25">
      <c r="A420" s="94">
        <v>417</v>
      </c>
      <c r="B420" s="123" t="s">
        <v>148</v>
      </c>
      <c r="D420" s="92">
        <v>7.6899999999999996E-2</v>
      </c>
      <c r="E420" s="92">
        <v>7.9600000000000004E-2</v>
      </c>
      <c r="F420" s="92">
        <v>8.5599999999999996E-2</v>
      </c>
      <c r="G420" s="92">
        <v>8.1680472173670735E-2</v>
      </c>
      <c r="H420" s="92" t="s">
        <v>335</v>
      </c>
      <c r="I420" s="92" t="s">
        <v>335</v>
      </c>
      <c r="J420" s="92" t="s">
        <v>335</v>
      </c>
      <c r="K420" s="151" t="s">
        <v>335</v>
      </c>
      <c r="L420" s="151" t="s">
        <v>335</v>
      </c>
      <c r="M420" s="151" t="s">
        <v>335</v>
      </c>
      <c r="N420" s="151" t="s">
        <v>335</v>
      </c>
      <c r="O420" s="151" t="s">
        <v>335</v>
      </c>
      <c r="P420" s="151">
        <v>0</v>
      </c>
      <c r="Q420" s="151">
        <v>0</v>
      </c>
      <c r="R420" s="151">
        <v>0</v>
      </c>
      <c r="S420" s="151">
        <v>0</v>
      </c>
      <c r="T420" s="151">
        <v>0</v>
      </c>
      <c r="U420" s="151">
        <v>0</v>
      </c>
      <c r="V420" s="151">
        <v>0</v>
      </c>
      <c r="W420" s="151">
        <v>0</v>
      </c>
      <c r="X420" s="151">
        <v>0</v>
      </c>
      <c r="Y420" s="151">
        <v>0</v>
      </c>
      <c r="Z420" s="151">
        <v>0</v>
      </c>
      <c r="AA420" s="151">
        <v>0</v>
      </c>
      <c r="AB420" s="151" t="s">
        <v>335</v>
      </c>
      <c r="AC420" s="151" t="s">
        <v>335</v>
      </c>
      <c r="AD420" s="151" t="s">
        <v>335</v>
      </c>
    </row>
    <row r="421" spans="1:30" x14ac:dyDescent="0.25">
      <c r="A421" s="94">
        <v>156</v>
      </c>
      <c r="B421" s="123" t="s">
        <v>73</v>
      </c>
      <c r="D421" s="92">
        <v>2.0398715948961357</v>
      </c>
      <c r="E421" s="92">
        <v>2.2039834515906707</v>
      </c>
      <c r="F421" s="92">
        <v>2.5264878570975666</v>
      </c>
      <c r="G421" s="92">
        <v>8.5380719575111232</v>
      </c>
      <c r="H421" s="92">
        <v>6.4058193610462757</v>
      </c>
      <c r="I421" s="92">
        <v>5.1570248986595333</v>
      </c>
      <c r="J421" s="92">
        <v>4.8347073561163141</v>
      </c>
      <c r="K421" s="151">
        <v>4.6249425279225829</v>
      </c>
      <c r="L421" s="151">
        <v>4.6924318276361703</v>
      </c>
      <c r="M421" s="151">
        <v>6.5176753273992398</v>
      </c>
      <c r="N421" s="151">
        <v>8.4125225767609901</v>
      </c>
      <c r="O421" s="151">
        <v>7.62762975562904</v>
      </c>
      <c r="P421" s="151">
        <v>6.8797897104416696</v>
      </c>
      <c r="Q421" s="151">
        <v>7.7884956024460896</v>
      </c>
      <c r="R421" s="151">
        <v>6.0338175374501599</v>
      </c>
      <c r="S421" s="151">
        <v>5.1366256843302702</v>
      </c>
      <c r="T421" s="151">
        <v>11.9432450244199</v>
      </c>
      <c r="U421" s="151">
        <v>11.799667200822601</v>
      </c>
      <c r="V421" s="151">
        <v>12.234611114453401</v>
      </c>
      <c r="W421" s="151">
        <v>6.1831893192636604</v>
      </c>
      <c r="X421" s="151">
        <v>12.512433008510699</v>
      </c>
      <c r="Y421" s="151">
        <v>12.7977433185157</v>
      </c>
      <c r="Z421" s="151">
        <v>12.6117717361732</v>
      </c>
      <c r="AA421" s="151">
        <v>8.0237496134541697</v>
      </c>
      <c r="AB421" s="151">
        <v>5.9420138528931696</v>
      </c>
      <c r="AC421" s="151">
        <v>6.0562045969227398</v>
      </c>
      <c r="AD421" s="151">
        <v>6.1110957558038201</v>
      </c>
    </row>
    <row r="422" spans="1:30" x14ac:dyDescent="0.25">
      <c r="A422" s="94">
        <v>196</v>
      </c>
      <c r="B422" s="123" t="s">
        <v>86</v>
      </c>
      <c r="D422" s="92">
        <v>1318.0144733225447</v>
      </c>
      <c r="E422" s="92">
        <v>1466.365933590557</v>
      </c>
      <c r="F422" s="92">
        <v>1630.9793282245637</v>
      </c>
      <c r="G422" s="92">
        <v>1527.6444561812336</v>
      </c>
      <c r="H422" s="92">
        <v>1288.3834728053598</v>
      </c>
      <c r="I422" s="92">
        <v>1428.3239891428943</v>
      </c>
      <c r="J422" s="92">
        <v>1390.6432441543679</v>
      </c>
      <c r="K422" s="151">
        <v>1208.8925608142983</v>
      </c>
      <c r="L422" s="151">
        <v>1306.2055316081601</v>
      </c>
      <c r="M422" s="151">
        <v>1459.0807335803599</v>
      </c>
      <c r="N422" s="151">
        <v>1623.89177716737</v>
      </c>
      <c r="O422" s="151">
        <v>1425.45285832643</v>
      </c>
      <c r="P422" s="151">
        <v>1229.31965790346</v>
      </c>
      <c r="Q422" s="151">
        <v>1439.47715801455</v>
      </c>
      <c r="R422" s="151">
        <v>1291.10901456441</v>
      </c>
      <c r="S422" s="151">
        <v>1362.05089885858</v>
      </c>
      <c r="T422" s="151">
        <v>1369.2197387922999</v>
      </c>
      <c r="U422" s="151">
        <v>1381.31030282811</v>
      </c>
      <c r="V422" s="151">
        <v>1408.66810296265</v>
      </c>
      <c r="W422" s="151">
        <v>1438.0856225514999</v>
      </c>
      <c r="X422" s="151">
        <v>1432.2362348105901</v>
      </c>
      <c r="Y422" s="151">
        <v>1315.5905361468699</v>
      </c>
      <c r="Z422" s="151">
        <v>991.26538220490499</v>
      </c>
      <c r="AA422" s="151">
        <v>1003.85735269631</v>
      </c>
      <c r="AB422" s="151">
        <v>1223.5793708578101</v>
      </c>
      <c r="AC422" s="151">
        <v>1300.4527077944999</v>
      </c>
      <c r="AD422" s="151">
        <v>1316.7575103587801</v>
      </c>
    </row>
    <row r="423" spans="1:30" x14ac:dyDescent="0.25">
      <c r="A423" s="94">
        <v>170</v>
      </c>
      <c r="B423" s="123" t="s">
        <v>77</v>
      </c>
      <c r="D423" s="92"/>
      <c r="E423" s="92"/>
      <c r="F423" s="92"/>
      <c r="G423" s="92">
        <v>0</v>
      </c>
      <c r="H423" s="92">
        <v>0</v>
      </c>
      <c r="I423" s="92">
        <v>0</v>
      </c>
      <c r="J423" s="92">
        <v>0</v>
      </c>
      <c r="K423" s="151" t="s">
        <v>335</v>
      </c>
      <c r="L423" s="151" t="s">
        <v>335</v>
      </c>
      <c r="M423" s="151" t="s">
        <v>335</v>
      </c>
      <c r="N423" s="151" t="s">
        <v>335</v>
      </c>
      <c r="O423" s="151">
        <v>0</v>
      </c>
      <c r="P423" s="151">
        <v>0</v>
      </c>
      <c r="Q423" s="151">
        <v>0</v>
      </c>
      <c r="R423" s="151">
        <v>0</v>
      </c>
      <c r="S423" s="151">
        <v>0</v>
      </c>
      <c r="T423" s="151">
        <v>0</v>
      </c>
      <c r="U423" s="151">
        <v>0</v>
      </c>
      <c r="V423" s="151">
        <v>0</v>
      </c>
      <c r="W423" s="151">
        <v>0</v>
      </c>
      <c r="X423" s="151">
        <v>0</v>
      </c>
      <c r="Y423" s="151">
        <v>0</v>
      </c>
      <c r="Z423" s="151">
        <v>0</v>
      </c>
      <c r="AA423" s="151">
        <v>0</v>
      </c>
      <c r="AB423" s="151">
        <v>0</v>
      </c>
      <c r="AC423" s="151">
        <v>0</v>
      </c>
      <c r="AD423" s="151">
        <v>0</v>
      </c>
    </row>
    <row r="424" spans="1:30" x14ac:dyDescent="0.25">
      <c r="A424" s="94">
        <v>178</v>
      </c>
      <c r="B424" s="123" t="s">
        <v>80</v>
      </c>
      <c r="D424" s="92">
        <v>0</v>
      </c>
      <c r="E424" s="92">
        <v>0</v>
      </c>
      <c r="F424" s="92">
        <v>0</v>
      </c>
      <c r="G424" s="92" t="s">
        <v>335</v>
      </c>
      <c r="H424" s="92" t="s">
        <v>335</v>
      </c>
      <c r="I424" s="92" t="s">
        <v>335</v>
      </c>
      <c r="J424" s="92" t="s">
        <v>335</v>
      </c>
      <c r="K424" s="151">
        <v>0</v>
      </c>
      <c r="L424" s="151">
        <v>0</v>
      </c>
      <c r="M424" s="151">
        <v>0</v>
      </c>
      <c r="N424" s="151">
        <v>0</v>
      </c>
      <c r="O424" s="151">
        <v>0</v>
      </c>
      <c r="P424" s="151">
        <v>0</v>
      </c>
      <c r="Q424" s="151">
        <v>0</v>
      </c>
      <c r="R424" s="151">
        <v>0</v>
      </c>
      <c r="S424" s="151">
        <v>0</v>
      </c>
      <c r="T424" s="151">
        <v>0</v>
      </c>
      <c r="U424" s="151">
        <v>0</v>
      </c>
      <c r="V424" s="151">
        <v>0</v>
      </c>
      <c r="W424" s="151">
        <v>0</v>
      </c>
      <c r="X424" s="151">
        <v>0</v>
      </c>
      <c r="Y424" s="151">
        <v>0</v>
      </c>
      <c r="Z424" s="151">
        <v>0</v>
      </c>
      <c r="AA424" s="151">
        <v>0</v>
      </c>
      <c r="AB424" s="151">
        <v>0</v>
      </c>
      <c r="AC424" s="151">
        <v>0</v>
      </c>
      <c r="AD424" s="151">
        <v>0</v>
      </c>
    </row>
    <row r="425" spans="1:30" x14ac:dyDescent="0.25">
      <c r="A425" s="94">
        <v>414</v>
      </c>
      <c r="B425" s="123" t="s">
        <v>147</v>
      </c>
      <c r="D425" s="92" t="s">
        <v>335</v>
      </c>
      <c r="E425" s="92" t="s">
        <v>335</v>
      </c>
      <c r="F425" s="92" t="s">
        <v>335</v>
      </c>
      <c r="G425" s="92" t="s">
        <v>335</v>
      </c>
      <c r="H425" s="92" t="s">
        <v>335</v>
      </c>
      <c r="I425" s="92" t="s">
        <v>335</v>
      </c>
      <c r="J425" s="92" t="s">
        <v>335</v>
      </c>
      <c r="K425" s="151" t="s">
        <v>335</v>
      </c>
      <c r="L425" s="151" t="s">
        <v>335</v>
      </c>
      <c r="M425" s="151" t="s">
        <v>335</v>
      </c>
      <c r="N425" s="151" t="s">
        <v>335</v>
      </c>
      <c r="O425" s="151" t="s">
        <v>335</v>
      </c>
      <c r="P425" s="151">
        <v>0</v>
      </c>
      <c r="Q425" s="151">
        <v>0</v>
      </c>
      <c r="R425" s="151">
        <v>0</v>
      </c>
      <c r="S425" s="151">
        <v>0</v>
      </c>
      <c r="T425" s="151">
        <v>0</v>
      </c>
      <c r="U425" s="151">
        <v>0</v>
      </c>
      <c r="V425" s="151" t="s">
        <v>335</v>
      </c>
      <c r="W425" s="151">
        <v>0</v>
      </c>
      <c r="X425" s="151" t="s">
        <v>335</v>
      </c>
      <c r="Y425" s="151" t="s">
        <v>335</v>
      </c>
      <c r="Z425" s="151" t="s">
        <v>335</v>
      </c>
      <c r="AA425" s="151">
        <v>0</v>
      </c>
      <c r="AB425" s="151">
        <v>0</v>
      </c>
      <c r="AC425" s="151">
        <v>0</v>
      </c>
      <c r="AD425" s="151">
        <v>0</v>
      </c>
    </row>
    <row r="426" spans="1:30" x14ac:dyDescent="0.25">
      <c r="A426" s="94">
        <v>428</v>
      </c>
      <c r="B426" s="123" t="s">
        <v>152</v>
      </c>
      <c r="D426" s="92">
        <v>6.0409241027987877</v>
      </c>
      <c r="E426" s="92">
        <v>6.1179827820368891</v>
      </c>
      <c r="F426" s="92">
        <v>6.470758030498021</v>
      </c>
      <c r="G426" s="92">
        <v>8.7511377933142462</v>
      </c>
      <c r="H426" s="92">
        <v>7.53750512267698</v>
      </c>
      <c r="I426" s="92">
        <v>8.377254403908255</v>
      </c>
      <c r="J426" s="92">
        <v>8.3837463646996895</v>
      </c>
      <c r="K426" s="151">
        <v>30.194170386141664</v>
      </c>
      <c r="L426" s="151">
        <v>33.068216831867801</v>
      </c>
      <c r="M426" s="151">
        <v>35.573556738776098</v>
      </c>
      <c r="N426" s="151">
        <v>38.477614388922298</v>
      </c>
      <c r="O426" s="151">
        <v>54.526754331297496</v>
      </c>
      <c r="P426" s="151">
        <v>41.511164967236297</v>
      </c>
      <c r="Q426" s="151">
        <v>41.092216688486403</v>
      </c>
      <c r="R426" s="151">
        <v>32.806471672418397</v>
      </c>
      <c r="S426" s="151">
        <v>36.805293065635503</v>
      </c>
      <c r="T426" s="151">
        <v>38.547861279895898</v>
      </c>
      <c r="U426" s="151">
        <v>38.836257335528302</v>
      </c>
      <c r="V426" s="151">
        <v>42.398485039077201</v>
      </c>
      <c r="W426" s="151">
        <v>46.234601289018102</v>
      </c>
      <c r="X426" s="151">
        <v>44.980976711693103</v>
      </c>
      <c r="Y426" s="151">
        <v>49.743121413805497</v>
      </c>
      <c r="Z426" s="151">
        <v>50.417302460258902</v>
      </c>
      <c r="AA426" s="151">
        <v>60.405027236613599</v>
      </c>
      <c r="AB426" s="151">
        <v>54.106644856275601</v>
      </c>
      <c r="AC426" s="151">
        <v>52.041574989973803</v>
      </c>
      <c r="AD426" s="151">
        <v>54.374753857920098</v>
      </c>
    </row>
    <row r="427" spans="1:30" x14ac:dyDescent="0.25">
      <c r="A427" s="94">
        <v>440</v>
      </c>
      <c r="B427" s="123" t="s">
        <v>156</v>
      </c>
      <c r="D427" s="92">
        <v>99.666846607928818</v>
      </c>
      <c r="E427" s="92">
        <v>105.64595355694188</v>
      </c>
      <c r="F427" s="92">
        <v>107.90903839964432</v>
      </c>
      <c r="G427" s="92">
        <v>110.09094578277647</v>
      </c>
      <c r="H427" s="92">
        <v>84.580828180959656</v>
      </c>
      <c r="I427" s="92">
        <v>95.751625568518151</v>
      </c>
      <c r="J427" s="92">
        <v>82.184451692468571</v>
      </c>
      <c r="K427" s="151">
        <v>71.962595403648493</v>
      </c>
      <c r="L427" s="151">
        <v>73.387503048211997</v>
      </c>
      <c r="M427" s="151">
        <v>76.937795064081598</v>
      </c>
      <c r="N427" s="151">
        <v>81.461830222757399</v>
      </c>
      <c r="O427" s="151">
        <v>91.417019084836994</v>
      </c>
      <c r="P427" s="151">
        <v>56.563578409087</v>
      </c>
      <c r="Q427" s="151">
        <v>59.696183203497498</v>
      </c>
      <c r="R427" s="151">
        <v>46.336434536733698</v>
      </c>
      <c r="S427" s="151">
        <v>26.729315587689999</v>
      </c>
      <c r="T427" s="151">
        <v>52.951271309265302</v>
      </c>
      <c r="U427" s="151">
        <v>52.973098231816401</v>
      </c>
      <c r="V427" s="151">
        <v>53.671898295258799</v>
      </c>
      <c r="W427" s="151">
        <v>49.8556739437213</v>
      </c>
      <c r="X427" s="151">
        <v>55.748881223005803</v>
      </c>
      <c r="Y427" s="151">
        <v>52.241204171949903</v>
      </c>
      <c r="Z427" s="151">
        <v>49.589629649422797</v>
      </c>
      <c r="AA427" s="151">
        <v>40.3944404005804</v>
      </c>
      <c r="AB427" s="151">
        <v>26.066865644294499</v>
      </c>
      <c r="AC427" s="151">
        <v>33.233547305653801</v>
      </c>
      <c r="AD427" s="151">
        <v>33.089710196139201</v>
      </c>
    </row>
    <row r="428" spans="1:30" x14ac:dyDescent="0.25">
      <c r="A428" s="94">
        <v>430</v>
      </c>
      <c r="B428" s="123" t="s">
        <v>153</v>
      </c>
      <c r="D428" s="92" t="s">
        <v>335</v>
      </c>
      <c r="E428" s="92" t="s">
        <v>335</v>
      </c>
      <c r="F428" s="92" t="s">
        <v>335</v>
      </c>
      <c r="G428" s="92" t="s">
        <v>335</v>
      </c>
      <c r="H428" s="92" t="s">
        <v>335</v>
      </c>
      <c r="I428" s="92" t="s">
        <v>335</v>
      </c>
      <c r="J428" s="92" t="s">
        <v>335</v>
      </c>
      <c r="K428" s="151">
        <v>0</v>
      </c>
      <c r="L428" s="151">
        <v>0</v>
      </c>
      <c r="M428" s="151">
        <v>0</v>
      </c>
      <c r="N428" s="151">
        <v>0</v>
      </c>
      <c r="O428" s="151">
        <v>0</v>
      </c>
      <c r="P428" s="151">
        <v>0</v>
      </c>
      <c r="Q428" s="151">
        <v>0</v>
      </c>
      <c r="R428" s="151">
        <v>0</v>
      </c>
      <c r="S428" s="151">
        <v>0</v>
      </c>
      <c r="T428" s="151">
        <v>0</v>
      </c>
      <c r="U428" s="151">
        <v>0</v>
      </c>
      <c r="V428" s="151">
        <v>0</v>
      </c>
      <c r="W428" s="151">
        <v>0</v>
      </c>
      <c r="X428" s="151">
        <v>0</v>
      </c>
      <c r="Y428" s="151">
        <v>0</v>
      </c>
      <c r="Z428" s="151">
        <v>0</v>
      </c>
      <c r="AA428" s="151">
        <v>0</v>
      </c>
      <c r="AB428" s="151">
        <v>0</v>
      </c>
      <c r="AC428" s="151">
        <v>0</v>
      </c>
      <c r="AD428" s="151">
        <v>0</v>
      </c>
    </row>
    <row r="429" spans="1:30" x14ac:dyDescent="0.25">
      <c r="A429" s="94">
        <v>422</v>
      </c>
      <c r="B429" s="123" t="s">
        <v>150</v>
      </c>
      <c r="D429" s="92">
        <v>2.0984865965516883</v>
      </c>
      <c r="E429" s="92">
        <v>2.1217099888334827</v>
      </c>
      <c r="F429" s="92">
        <v>1.8674873561377945</v>
      </c>
      <c r="G429" s="92">
        <v>1.935616519323488</v>
      </c>
      <c r="H429" s="92">
        <v>1.0698786593731624</v>
      </c>
      <c r="I429" s="92">
        <v>1.0753103903012868</v>
      </c>
      <c r="J429" s="92">
        <v>0.97051122128421941</v>
      </c>
      <c r="K429" s="151">
        <v>1.4684098095110081</v>
      </c>
      <c r="L429" s="151">
        <v>1.4889654727238799</v>
      </c>
      <c r="M429" s="151">
        <v>3.12673910723682</v>
      </c>
      <c r="N429" s="151">
        <v>3.1974714027694202</v>
      </c>
      <c r="O429" s="151">
        <v>3.1018197681665201</v>
      </c>
      <c r="P429" s="151" t="s">
        <v>335</v>
      </c>
      <c r="Q429" s="151" t="s">
        <v>335</v>
      </c>
      <c r="R429" s="151" t="s">
        <v>335</v>
      </c>
      <c r="S429" s="151" t="s">
        <v>335</v>
      </c>
      <c r="T429" s="151" t="s">
        <v>335</v>
      </c>
      <c r="U429" s="151">
        <v>0.28173350907609301</v>
      </c>
      <c r="V429" s="151">
        <v>0.281345197792642</v>
      </c>
      <c r="W429" s="151">
        <v>0.20957232823623601</v>
      </c>
      <c r="X429" s="151">
        <v>0.207000769987813</v>
      </c>
      <c r="Y429" s="151">
        <v>0.20028072841376099</v>
      </c>
      <c r="Z429" s="151">
        <v>0.19722054879707701</v>
      </c>
      <c r="AA429" s="151">
        <v>0.194625466828421</v>
      </c>
      <c r="AB429" s="151">
        <v>0.67286486799248801</v>
      </c>
      <c r="AC429" s="151">
        <v>0.22360611802338601</v>
      </c>
      <c r="AD429" s="151">
        <v>0.26892075047921499</v>
      </c>
    </row>
    <row r="430" spans="1:30" x14ac:dyDescent="0.25">
      <c r="A430" s="94">
        <v>434</v>
      </c>
      <c r="B430" s="123" t="s">
        <v>154</v>
      </c>
      <c r="D430" s="92" t="s">
        <v>335</v>
      </c>
      <c r="E430" s="92" t="s">
        <v>335</v>
      </c>
      <c r="F430" s="92" t="s">
        <v>335</v>
      </c>
      <c r="G430" s="92" t="s">
        <v>335</v>
      </c>
      <c r="H430" s="92" t="s">
        <v>335</v>
      </c>
      <c r="I430" s="92" t="s">
        <v>335</v>
      </c>
      <c r="J430" s="92" t="s">
        <v>335</v>
      </c>
      <c r="K430" s="151" t="s">
        <v>335</v>
      </c>
      <c r="L430" s="151" t="s">
        <v>335</v>
      </c>
      <c r="M430" s="151" t="s">
        <v>335</v>
      </c>
      <c r="N430" s="151" t="s">
        <v>335</v>
      </c>
      <c r="O430" s="151">
        <v>0</v>
      </c>
      <c r="P430" s="151">
        <v>0</v>
      </c>
      <c r="Q430" s="151">
        <v>0</v>
      </c>
      <c r="R430" s="151">
        <v>0</v>
      </c>
      <c r="S430" s="151">
        <v>0</v>
      </c>
      <c r="T430" s="151">
        <v>0</v>
      </c>
      <c r="U430" s="151">
        <v>0</v>
      </c>
      <c r="V430" s="151">
        <v>0</v>
      </c>
      <c r="W430" s="151">
        <v>0</v>
      </c>
      <c r="X430" s="151">
        <v>0</v>
      </c>
      <c r="Y430" s="151">
        <v>0</v>
      </c>
      <c r="Z430" s="151">
        <v>0</v>
      </c>
      <c r="AA430" s="151">
        <v>0</v>
      </c>
      <c r="AB430" s="151">
        <v>0</v>
      </c>
      <c r="AC430" s="151">
        <v>0</v>
      </c>
      <c r="AD430" s="151">
        <v>0</v>
      </c>
    </row>
    <row r="431" spans="1:30" x14ac:dyDescent="0.25">
      <c r="A431" s="94">
        <v>438</v>
      </c>
      <c r="B431" s="123" t="s">
        <v>155</v>
      </c>
      <c r="D431" s="92">
        <v>2.0243100685685289</v>
      </c>
      <c r="E431" s="92">
        <v>2.2105732368260096</v>
      </c>
      <c r="F431" s="92">
        <v>1.3465197327202261</v>
      </c>
      <c r="G431" s="92">
        <v>1.2306828448632536</v>
      </c>
      <c r="H431" s="92">
        <v>0.82405430928496337</v>
      </c>
      <c r="I431" s="92">
        <v>0.88550962453450821</v>
      </c>
      <c r="J431" s="92">
        <v>1.0577160242977643</v>
      </c>
      <c r="K431" s="151">
        <v>1.0405876652543298</v>
      </c>
      <c r="L431" s="151">
        <v>1.1081577324172001</v>
      </c>
      <c r="M431" s="151">
        <v>1.3502279559763499</v>
      </c>
      <c r="N431" s="151">
        <v>1.7211092715231799</v>
      </c>
      <c r="O431" s="151">
        <v>1.7743091552961701</v>
      </c>
      <c r="P431" s="151" t="s">
        <v>335</v>
      </c>
      <c r="Q431" s="151">
        <v>0</v>
      </c>
      <c r="R431" s="151">
        <v>0</v>
      </c>
      <c r="S431" s="151">
        <v>0</v>
      </c>
      <c r="T431" s="151" t="s">
        <v>335</v>
      </c>
      <c r="U431" s="151" t="s">
        <v>335</v>
      </c>
      <c r="V431" s="151" t="s">
        <v>335</v>
      </c>
      <c r="W431" s="151">
        <v>0</v>
      </c>
      <c r="X431" s="151" t="s">
        <v>335</v>
      </c>
      <c r="Y431" s="151" t="s">
        <v>335</v>
      </c>
      <c r="Z431" s="151" t="s">
        <v>335</v>
      </c>
      <c r="AA431" s="151">
        <v>0</v>
      </c>
      <c r="AB431" s="151" t="s">
        <v>335</v>
      </c>
      <c r="AC431" s="151" t="s">
        <v>335</v>
      </c>
      <c r="AD431" s="151" t="s">
        <v>335</v>
      </c>
    </row>
    <row r="432" spans="1:30" x14ac:dyDescent="0.25">
      <c r="A432" s="94">
        <v>442</v>
      </c>
      <c r="B432" s="123" t="s">
        <v>157</v>
      </c>
      <c r="D432" s="92">
        <v>24.54466130399566</v>
      </c>
      <c r="E432" s="92">
        <v>30.815403699749751</v>
      </c>
      <c r="F432" s="92">
        <v>29.742381613979465</v>
      </c>
      <c r="G432" s="92">
        <v>31.872894765728567</v>
      </c>
      <c r="H432" s="92">
        <v>21.053188532330779</v>
      </c>
      <c r="I432" s="92">
        <v>21.127059965083429</v>
      </c>
      <c r="J432" s="92">
        <v>21.799376300845616</v>
      </c>
      <c r="K432" s="151">
        <v>60.033473152582147</v>
      </c>
      <c r="L432" s="151">
        <v>65.639276031730105</v>
      </c>
      <c r="M432" s="151">
        <v>66.624344373590205</v>
      </c>
      <c r="N432" s="151">
        <v>71.835224638771805</v>
      </c>
      <c r="O432" s="151">
        <v>97.516538847871203</v>
      </c>
      <c r="P432" s="151">
        <v>75.733026262267202</v>
      </c>
      <c r="Q432" s="151">
        <v>76.966371103644207</v>
      </c>
      <c r="R432" s="151">
        <v>65.644685057672405</v>
      </c>
      <c r="S432" s="151">
        <v>80.072895325497797</v>
      </c>
      <c r="T432" s="151">
        <v>85.780694366204898</v>
      </c>
      <c r="U432" s="151">
        <v>189.09090859371199</v>
      </c>
      <c r="V432" s="151">
        <v>286.31035888713302</v>
      </c>
      <c r="W432" s="151">
        <v>103.117797716837</v>
      </c>
      <c r="X432" s="151">
        <v>99.0001555273397</v>
      </c>
      <c r="Y432" s="151">
        <v>103.12713173513799</v>
      </c>
      <c r="Z432" s="151">
        <v>101.884832047495</v>
      </c>
      <c r="AA432" s="151">
        <v>112.35388543971099</v>
      </c>
      <c r="AB432" s="151">
        <v>112.652101198929</v>
      </c>
      <c r="AC432" s="151">
        <v>121.335132766103</v>
      </c>
      <c r="AD432" s="151">
        <v>108.38217660270701</v>
      </c>
    </row>
    <row r="433" spans="1:30" x14ac:dyDescent="0.25">
      <c r="A433" s="94">
        <v>480</v>
      </c>
      <c r="B433" s="123" t="s">
        <v>167</v>
      </c>
      <c r="D433" s="92" t="s">
        <v>335</v>
      </c>
      <c r="E433" s="92" t="s">
        <v>335</v>
      </c>
      <c r="F433" s="92" t="s">
        <v>335</v>
      </c>
      <c r="G433" s="92" t="s">
        <v>335</v>
      </c>
      <c r="H433" s="92" t="s">
        <v>335</v>
      </c>
      <c r="I433" s="92" t="s">
        <v>335</v>
      </c>
      <c r="J433" s="92" t="s">
        <v>335</v>
      </c>
      <c r="K433" s="151" t="s">
        <v>335</v>
      </c>
      <c r="L433" s="151" t="s">
        <v>335</v>
      </c>
      <c r="M433" s="151" t="s">
        <v>335</v>
      </c>
      <c r="N433" s="151" t="s">
        <v>335</v>
      </c>
      <c r="O433" s="151" t="s">
        <v>335</v>
      </c>
      <c r="P433" s="151" t="s">
        <v>335</v>
      </c>
      <c r="Q433" s="151" t="s">
        <v>335</v>
      </c>
      <c r="R433" s="151" t="s">
        <v>335</v>
      </c>
      <c r="S433" s="151" t="s">
        <v>335</v>
      </c>
      <c r="T433" s="151" t="s">
        <v>335</v>
      </c>
      <c r="U433" s="151" t="s">
        <v>335</v>
      </c>
      <c r="V433" s="151" t="s">
        <v>335</v>
      </c>
      <c r="W433" s="151" t="s">
        <v>335</v>
      </c>
      <c r="X433" s="151" t="s">
        <v>335</v>
      </c>
      <c r="Y433" s="151" t="s">
        <v>335</v>
      </c>
      <c r="Z433" s="151" t="s">
        <v>335</v>
      </c>
      <c r="AA433" s="151" t="s">
        <v>335</v>
      </c>
      <c r="AB433" s="151" t="s">
        <v>335</v>
      </c>
      <c r="AC433" s="151" t="s">
        <v>335</v>
      </c>
      <c r="AD433" s="151" t="s">
        <v>335</v>
      </c>
    </row>
    <row r="434" spans="1:30" x14ac:dyDescent="0.25">
      <c r="A434" s="94">
        <v>458</v>
      </c>
      <c r="B434" s="123" t="s">
        <v>161</v>
      </c>
      <c r="D434" s="92">
        <v>0</v>
      </c>
      <c r="E434" s="92">
        <v>0</v>
      </c>
      <c r="F434" s="92">
        <v>0</v>
      </c>
      <c r="G434" s="92">
        <v>0</v>
      </c>
      <c r="H434" s="92" t="s">
        <v>335</v>
      </c>
      <c r="I434" s="92" t="s">
        <v>335</v>
      </c>
      <c r="J434" s="92" t="s">
        <v>335</v>
      </c>
      <c r="K434" s="151" t="s">
        <v>335</v>
      </c>
      <c r="L434" s="151" t="s">
        <v>335</v>
      </c>
      <c r="M434" s="151" t="s">
        <v>335</v>
      </c>
      <c r="N434" s="151" t="s">
        <v>335</v>
      </c>
      <c r="O434" s="151">
        <v>0</v>
      </c>
      <c r="P434" s="151">
        <v>0</v>
      </c>
      <c r="Q434" s="151">
        <v>0</v>
      </c>
      <c r="R434" s="151">
        <v>0</v>
      </c>
      <c r="S434" s="151">
        <v>0</v>
      </c>
      <c r="T434" s="151">
        <v>0</v>
      </c>
      <c r="U434" s="151">
        <v>0</v>
      </c>
      <c r="V434" s="151">
        <v>0</v>
      </c>
      <c r="W434" s="151">
        <v>0</v>
      </c>
      <c r="X434" s="151">
        <v>0</v>
      </c>
      <c r="Y434" s="151">
        <v>0</v>
      </c>
      <c r="Z434" s="151">
        <v>0</v>
      </c>
      <c r="AA434" s="151">
        <v>0</v>
      </c>
      <c r="AB434" s="151">
        <v>0</v>
      </c>
      <c r="AC434" s="151">
        <v>0</v>
      </c>
      <c r="AD434" s="151">
        <v>0</v>
      </c>
    </row>
    <row r="435" spans="1:30" x14ac:dyDescent="0.25">
      <c r="A435" s="94">
        <v>470</v>
      </c>
      <c r="B435" s="123" t="s">
        <v>164</v>
      </c>
      <c r="D435" s="92">
        <v>4.0591521214447708</v>
      </c>
      <c r="E435" s="92">
        <v>4.2912711914394581</v>
      </c>
      <c r="F435" s="92">
        <v>4.6676650568129316</v>
      </c>
      <c r="G435" s="92">
        <v>3.0840742710945612E-2</v>
      </c>
      <c r="H435" s="92">
        <v>2.6032108048393707E-2</v>
      </c>
      <c r="I435" s="92">
        <v>2.7742186856085302E-2</v>
      </c>
      <c r="J435" s="92">
        <v>2.6167094834074825E-2</v>
      </c>
      <c r="K435" s="151">
        <v>3.9916851166771621</v>
      </c>
      <c r="L435" s="151">
        <v>4.2728149699482199</v>
      </c>
      <c r="M435" s="151">
        <v>4.3522591375573603</v>
      </c>
      <c r="N435" s="151">
        <v>4.8848321794099903</v>
      </c>
      <c r="O435" s="151">
        <v>4.1406141167672397</v>
      </c>
      <c r="P435" s="151">
        <v>4.0594498699363202</v>
      </c>
      <c r="Q435" s="151">
        <v>3.4040041155498701</v>
      </c>
      <c r="R435" s="151">
        <v>2.70455527419699</v>
      </c>
      <c r="S435" s="151">
        <v>2.1999010079685801</v>
      </c>
      <c r="T435" s="151">
        <v>1.22236016691916E-2</v>
      </c>
      <c r="U435" s="151">
        <v>1.22236016691916E-2</v>
      </c>
      <c r="V435" s="151">
        <v>1.35690182287536E-2</v>
      </c>
      <c r="W435" s="151" t="s">
        <v>335</v>
      </c>
      <c r="X435" s="151" t="s">
        <v>335</v>
      </c>
      <c r="Y435" s="151" t="s">
        <v>335</v>
      </c>
      <c r="Z435" s="151" t="s">
        <v>335</v>
      </c>
      <c r="AA435" s="151" t="s">
        <v>335</v>
      </c>
      <c r="AB435" s="151" t="s">
        <v>335</v>
      </c>
      <c r="AC435" s="151" t="s">
        <v>335</v>
      </c>
      <c r="AD435" s="151" t="s">
        <v>335</v>
      </c>
    </row>
    <row r="436" spans="1:30" x14ac:dyDescent="0.25">
      <c r="A436" s="94">
        <v>504</v>
      </c>
      <c r="B436" s="123" t="s">
        <v>174</v>
      </c>
      <c r="D436" s="92"/>
      <c r="E436" s="92"/>
      <c r="F436" s="92"/>
      <c r="G436" s="92">
        <v>0</v>
      </c>
      <c r="H436" s="92">
        <v>0</v>
      </c>
      <c r="I436" s="92">
        <v>0</v>
      </c>
      <c r="J436" s="92">
        <v>0</v>
      </c>
      <c r="K436" s="151" t="s">
        <v>335</v>
      </c>
      <c r="L436" s="151" t="s">
        <v>335</v>
      </c>
      <c r="M436" s="151" t="s">
        <v>335</v>
      </c>
      <c r="N436" s="151" t="s">
        <v>335</v>
      </c>
      <c r="O436" s="151">
        <v>0</v>
      </c>
      <c r="P436" s="151">
        <v>0</v>
      </c>
      <c r="Q436" s="151">
        <v>0</v>
      </c>
      <c r="R436" s="151">
        <v>0</v>
      </c>
      <c r="S436" s="151">
        <v>0</v>
      </c>
      <c r="T436" s="151">
        <v>0</v>
      </c>
      <c r="U436" s="151">
        <v>0</v>
      </c>
      <c r="V436" s="151">
        <v>0</v>
      </c>
      <c r="W436" s="151">
        <v>0</v>
      </c>
      <c r="X436" s="151">
        <v>0</v>
      </c>
      <c r="Y436" s="151">
        <v>0</v>
      </c>
      <c r="Z436" s="151">
        <v>0</v>
      </c>
      <c r="AA436" s="151">
        <v>0</v>
      </c>
      <c r="AB436" s="151">
        <v>0</v>
      </c>
      <c r="AC436" s="151">
        <v>0</v>
      </c>
      <c r="AD436" s="151">
        <v>0</v>
      </c>
    </row>
    <row r="437" spans="1:30" x14ac:dyDescent="0.25">
      <c r="A437" s="94">
        <v>584</v>
      </c>
      <c r="B437" s="123" t="s">
        <v>197</v>
      </c>
      <c r="D437" s="92">
        <v>17.189032761972882</v>
      </c>
      <c r="E437" s="92">
        <v>17.245946325344502</v>
      </c>
      <c r="F437" s="92">
        <v>16.964956545968207</v>
      </c>
      <c r="G437" s="92">
        <v>1.8484645067592103</v>
      </c>
      <c r="H437" s="92">
        <v>1.5602551538584895</v>
      </c>
      <c r="I437" s="92">
        <v>2.0670351263665041</v>
      </c>
      <c r="J437" s="92">
        <v>1.9756108894692022</v>
      </c>
      <c r="K437" s="151">
        <v>5.5109037793638063</v>
      </c>
      <c r="L437" s="151">
        <v>5.6000710054078899</v>
      </c>
      <c r="M437" s="151">
        <v>5.7574658801970804</v>
      </c>
      <c r="N437" s="151">
        <v>5.9070149759181199</v>
      </c>
      <c r="O437" s="151">
        <v>14.682495545893801</v>
      </c>
      <c r="P437" s="151">
        <v>23.749248843783398</v>
      </c>
      <c r="Q437" s="151">
        <v>23.749248843783398</v>
      </c>
      <c r="R437" s="151">
        <v>17.126931301717899</v>
      </c>
      <c r="S437" s="151">
        <v>16.365135662836401</v>
      </c>
      <c r="T437" s="151">
        <v>21.523128859185199</v>
      </c>
      <c r="U437" s="151">
        <v>26.206794353625799</v>
      </c>
      <c r="V437" s="151">
        <v>24.605634888948401</v>
      </c>
      <c r="W437" s="151">
        <v>22.546520756982201</v>
      </c>
      <c r="X437" s="151">
        <v>22.754617632211001</v>
      </c>
      <c r="Y437" s="151">
        <v>23.756645221449801</v>
      </c>
      <c r="Z437" s="151">
        <v>17.311591492090599</v>
      </c>
      <c r="AA437" s="151">
        <v>14.5607102928233</v>
      </c>
      <c r="AB437" s="151">
        <v>14.8454773172737</v>
      </c>
      <c r="AC437" s="151">
        <v>14.8032607364394</v>
      </c>
      <c r="AD437" s="151">
        <v>14.9269584874242</v>
      </c>
    </row>
    <row r="438" spans="1:30" x14ac:dyDescent="0.25">
      <c r="A438" s="94">
        <v>484</v>
      </c>
      <c r="B438" s="123" t="s">
        <v>168</v>
      </c>
      <c r="D438" s="92"/>
      <c r="E438" s="92"/>
      <c r="F438" s="92"/>
      <c r="G438" s="92"/>
      <c r="H438" s="92"/>
      <c r="I438" s="92"/>
      <c r="J438" s="92">
        <v>0</v>
      </c>
      <c r="K438" s="151" t="s">
        <v>335</v>
      </c>
      <c r="L438" s="151" t="s">
        <v>335</v>
      </c>
      <c r="M438" s="151" t="s">
        <v>335</v>
      </c>
      <c r="N438" s="151" t="s">
        <v>335</v>
      </c>
      <c r="O438" s="151" t="s">
        <v>335</v>
      </c>
      <c r="P438" s="151">
        <v>0</v>
      </c>
      <c r="Q438" s="151">
        <v>0</v>
      </c>
      <c r="R438" s="151">
        <v>0</v>
      </c>
      <c r="S438" s="151">
        <v>0</v>
      </c>
      <c r="T438" s="151">
        <v>0</v>
      </c>
      <c r="U438" s="151">
        <v>0</v>
      </c>
      <c r="V438" s="151">
        <v>0</v>
      </c>
      <c r="W438" s="151">
        <v>0</v>
      </c>
      <c r="X438" s="151">
        <v>0</v>
      </c>
      <c r="Y438" s="151">
        <v>0</v>
      </c>
      <c r="Z438" s="151">
        <v>0</v>
      </c>
      <c r="AA438" s="151">
        <v>0</v>
      </c>
      <c r="AB438" s="151">
        <v>0</v>
      </c>
      <c r="AC438" s="151">
        <v>0</v>
      </c>
      <c r="AD438" s="151">
        <v>0</v>
      </c>
    </row>
    <row r="439" spans="1:30" x14ac:dyDescent="0.25">
      <c r="A439" s="94">
        <v>492</v>
      </c>
      <c r="B439" s="123" t="s">
        <v>169</v>
      </c>
      <c r="D439" s="92" t="s">
        <v>335</v>
      </c>
      <c r="E439" s="92" t="s">
        <v>335</v>
      </c>
      <c r="F439" s="92" t="s">
        <v>335</v>
      </c>
      <c r="G439" s="92" t="s">
        <v>335</v>
      </c>
      <c r="H439" s="92" t="s">
        <v>335</v>
      </c>
      <c r="I439" s="92" t="s">
        <v>335</v>
      </c>
      <c r="J439" s="92" t="s">
        <v>335</v>
      </c>
      <c r="K439" s="151" t="s">
        <v>335</v>
      </c>
      <c r="L439" s="151" t="s">
        <v>335</v>
      </c>
      <c r="M439" s="151" t="s">
        <v>335</v>
      </c>
      <c r="N439" s="151" t="s">
        <v>335</v>
      </c>
      <c r="O439" s="151" t="s">
        <v>335</v>
      </c>
      <c r="P439" s="151" t="s">
        <v>335</v>
      </c>
      <c r="Q439" s="151" t="s">
        <v>335</v>
      </c>
      <c r="R439" s="151" t="s">
        <v>335</v>
      </c>
      <c r="S439" s="151" t="s">
        <v>335</v>
      </c>
      <c r="T439" s="151" t="s">
        <v>335</v>
      </c>
      <c r="U439" s="151" t="s">
        <v>335</v>
      </c>
      <c r="V439" s="151" t="s">
        <v>335</v>
      </c>
      <c r="W439" s="151" t="s">
        <v>335</v>
      </c>
      <c r="X439" s="151" t="s">
        <v>335</v>
      </c>
      <c r="Y439" s="151" t="s">
        <v>335</v>
      </c>
      <c r="Z439" s="151" t="s">
        <v>335</v>
      </c>
      <c r="AA439" s="151" t="s">
        <v>335</v>
      </c>
      <c r="AB439" s="151">
        <v>0</v>
      </c>
      <c r="AC439" s="151">
        <v>0</v>
      </c>
      <c r="AD439" s="151">
        <v>0</v>
      </c>
    </row>
    <row r="440" spans="1:30" x14ac:dyDescent="0.25">
      <c r="A440" s="94">
        <v>516</v>
      </c>
      <c r="B440" s="123" t="s">
        <v>177</v>
      </c>
      <c r="D440" s="92"/>
      <c r="E440" s="92"/>
      <c r="F440" s="92"/>
      <c r="G440" s="92"/>
      <c r="H440" s="92"/>
      <c r="I440" s="92"/>
      <c r="J440" s="92"/>
      <c r="K440" s="151"/>
      <c r="L440" s="151"/>
      <c r="M440" s="151"/>
      <c r="N440" s="151"/>
      <c r="O440" s="151"/>
      <c r="P440" s="151"/>
      <c r="Q440" s="151"/>
      <c r="R440" s="151"/>
      <c r="S440" s="151"/>
      <c r="T440" s="151">
        <v>0</v>
      </c>
      <c r="U440" s="151">
        <v>0</v>
      </c>
      <c r="V440" s="151">
        <v>0</v>
      </c>
      <c r="W440" s="151">
        <v>0</v>
      </c>
      <c r="X440" s="151">
        <v>0</v>
      </c>
      <c r="Y440" s="151">
        <v>0</v>
      </c>
      <c r="Z440" s="151">
        <v>0</v>
      </c>
      <c r="AA440" s="151">
        <v>0</v>
      </c>
      <c r="AB440" s="151">
        <v>0</v>
      </c>
      <c r="AC440" s="151">
        <v>0</v>
      </c>
      <c r="AD440" s="151" t="s">
        <v>335</v>
      </c>
    </row>
    <row r="441" spans="1:30" x14ac:dyDescent="0.25">
      <c r="A441" s="94">
        <v>566</v>
      </c>
      <c r="B441" s="123" t="s">
        <v>190</v>
      </c>
      <c r="D441" s="92" t="s">
        <v>335</v>
      </c>
      <c r="E441" s="92" t="s">
        <v>335</v>
      </c>
      <c r="F441" s="92" t="s">
        <v>335</v>
      </c>
      <c r="G441" s="92" t="s">
        <v>335</v>
      </c>
      <c r="H441" s="92" t="s">
        <v>335</v>
      </c>
      <c r="I441" s="92" t="s">
        <v>335</v>
      </c>
      <c r="J441" s="92" t="s">
        <v>335</v>
      </c>
      <c r="K441" s="151" t="s">
        <v>335</v>
      </c>
      <c r="L441" s="151" t="s">
        <v>335</v>
      </c>
      <c r="M441" s="151" t="s">
        <v>335</v>
      </c>
      <c r="N441" s="151" t="s">
        <v>335</v>
      </c>
      <c r="O441" s="151" t="s">
        <v>335</v>
      </c>
      <c r="P441" s="151">
        <v>0</v>
      </c>
      <c r="Q441" s="151">
        <v>0</v>
      </c>
      <c r="R441" s="151">
        <v>0</v>
      </c>
      <c r="S441" s="151">
        <v>0</v>
      </c>
      <c r="T441" s="151">
        <v>0</v>
      </c>
      <c r="U441" s="151">
        <v>0</v>
      </c>
      <c r="V441" s="151">
        <v>0</v>
      </c>
      <c r="W441" s="151">
        <v>0</v>
      </c>
      <c r="X441" s="151">
        <v>0</v>
      </c>
      <c r="Y441" s="151">
        <v>0</v>
      </c>
      <c r="Z441" s="151">
        <v>0</v>
      </c>
      <c r="AA441" s="151">
        <v>0</v>
      </c>
      <c r="AB441" s="151">
        <v>0</v>
      </c>
      <c r="AC441" s="151">
        <v>0</v>
      </c>
      <c r="AD441" s="151">
        <v>0</v>
      </c>
    </row>
    <row r="442" spans="1:30" x14ac:dyDescent="0.25">
      <c r="A442" s="94">
        <v>528</v>
      </c>
      <c r="B442" s="123" t="s">
        <v>180</v>
      </c>
      <c r="D442" s="92">
        <v>1274.8861940247589</v>
      </c>
      <c r="E442" s="92">
        <v>1338.1282928302637</v>
      </c>
      <c r="F442" s="92">
        <v>1365.2460241470822</v>
      </c>
      <c r="G442" s="92">
        <v>1304.6762545279532</v>
      </c>
      <c r="H442" s="92">
        <v>1115.4721765051754</v>
      </c>
      <c r="I442" s="92">
        <v>1175.8005597515378</v>
      </c>
      <c r="J442" s="92">
        <v>1092.2882811699399</v>
      </c>
      <c r="K442" s="151">
        <v>1231.2145727967873</v>
      </c>
      <c r="L442" s="151">
        <v>1317.5022700213699</v>
      </c>
      <c r="M442" s="151">
        <v>1502.7200707969801</v>
      </c>
      <c r="N442" s="151">
        <v>1522.28355885009</v>
      </c>
      <c r="O442" s="151">
        <v>1478.5907123637201</v>
      </c>
      <c r="P442" s="151">
        <v>1189.8901260985299</v>
      </c>
      <c r="Q442" s="151">
        <v>1138.52241128837</v>
      </c>
      <c r="R442" s="151">
        <v>952.395342999185</v>
      </c>
      <c r="S442" s="151">
        <v>1047.5621185935499</v>
      </c>
      <c r="T442" s="151">
        <v>1110.7789015712899</v>
      </c>
      <c r="U442" s="151">
        <v>1145.3307744895901</v>
      </c>
      <c r="V442" s="151">
        <v>1281.23272889856</v>
      </c>
      <c r="W442" s="151">
        <v>1240.9031564619399</v>
      </c>
      <c r="X442" s="151">
        <v>1279.7040786407399</v>
      </c>
      <c r="Y442" s="151">
        <v>1331.24073694909</v>
      </c>
      <c r="Z442" s="151">
        <v>1359.71253425123</v>
      </c>
      <c r="AA442" s="151">
        <v>1329.0796519898199</v>
      </c>
      <c r="AB442" s="151">
        <v>1419.6945957804801</v>
      </c>
      <c r="AC442" s="151">
        <v>1447.4038740757301</v>
      </c>
      <c r="AD442" s="151">
        <v>1466.8317617673799</v>
      </c>
    </row>
    <row r="443" spans="1:30" x14ac:dyDescent="0.25">
      <c r="A443" s="94">
        <v>276</v>
      </c>
      <c r="B443" s="123" t="s">
        <v>113</v>
      </c>
      <c r="D443" s="92">
        <v>243.12523309145212</v>
      </c>
      <c r="E443" s="92">
        <v>258.6564242282173</v>
      </c>
      <c r="F443" s="92">
        <v>285.94958033547965</v>
      </c>
      <c r="G443" s="92">
        <v>300.32747114353481</v>
      </c>
      <c r="H443" s="92">
        <v>265.13368241184565</v>
      </c>
      <c r="I443" s="92">
        <v>284.44621657263144</v>
      </c>
      <c r="J443" s="92">
        <v>277.78022813607629</v>
      </c>
      <c r="K443" s="151">
        <v>286.26816400585665</v>
      </c>
      <c r="L443" s="151">
        <v>307.54773750950301</v>
      </c>
      <c r="M443" s="151">
        <v>333.39170674448002</v>
      </c>
      <c r="N443" s="151">
        <v>361.36439569536401</v>
      </c>
      <c r="O443" s="151">
        <v>442.73799150970399</v>
      </c>
      <c r="P443" s="151">
        <v>383.87276558798698</v>
      </c>
      <c r="Q443" s="151">
        <v>381.35784911245599</v>
      </c>
      <c r="R443" s="151">
        <v>342.09559485460198</v>
      </c>
      <c r="S443" s="151">
        <v>381.91160613203698</v>
      </c>
      <c r="T443" s="151">
        <v>399.450546096925</v>
      </c>
      <c r="U443" s="151">
        <v>424.38705036561402</v>
      </c>
      <c r="V443" s="151">
        <v>454.00827349146499</v>
      </c>
      <c r="W443" s="151">
        <v>502.99164402460099</v>
      </c>
      <c r="X443" s="151">
        <v>461.67341859291099</v>
      </c>
      <c r="Y443" s="151">
        <v>424.32780642073698</v>
      </c>
      <c r="Z443" s="151">
        <v>438.42994286602698</v>
      </c>
      <c r="AA443" s="151">
        <v>473.18744522943001</v>
      </c>
      <c r="AB443" s="151">
        <v>497.36451504024899</v>
      </c>
      <c r="AC443" s="151">
        <v>501.58465499064602</v>
      </c>
      <c r="AD443" s="151">
        <v>506.52969170522999</v>
      </c>
    </row>
    <row r="444" spans="1:30" x14ac:dyDescent="0.25">
      <c r="A444" s="94">
        <v>554</v>
      </c>
      <c r="B444" s="123" t="s">
        <v>187</v>
      </c>
      <c r="D444" s="92" t="s">
        <v>335</v>
      </c>
      <c r="E444" s="92" t="s">
        <v>335</v>
      </c>
      <c r="F444" s="92" t="s">
        <v>335</v>
      </c>
      <c r="G444" s="92" t="s">
        <v>335</v>
      </c>
      <c r="H444" s="92" t="s">
        <v>335</v>
      </c>
      <c r="I444" s="92" t="s">
        <v>335</v>
      </c>
      <c r="J444" s="92" t="s">
        <v>335</v>
      </c>
      <c r="K444" s="151">
        <v>0</v>
      </c>
      <c r="L444" s="151">
        <v>0</v>
      </c>
      <c r="M444" s="151">
        <v>0</v>
      </c>
      <c r="N444" s="151">
        <v>0</v>
      </c>
      <c r="O444" s="151">
        <v>0</v>
      </c>
      <c r="P444" s="151">
        <v>0</v>
      </c>
      <c r="Q444" s="151">
        <v>0</v>
      </c>
      <c r="R444" s="151">
        <v>0</v>
      </c>
      <c r="S444" s="151">
        <v>0</v>
      </c>
      <c r="T444" s="151">
        <v>0</v>
      </c>
      <c r="U444" s="151">
        <v>0</v>
      </c>
      <c r="V444" s="151">
        <v>0</v>
      </c>
      <c r="W444" s="151">
        <v>0</v>
      </c>
      <c r="X444" s="151">
        <v>0</v>
      </c>
      <c r="Y444" s="151">
        <v>0</v>
      </c>
      <c r="Z444" s="151">
        <v>0</v>
      </c>
      <c r="AA444" s="151">
        <v>0</v>
      </c>
      <c r="AB444" s="151">
        <v>0</v>
      </c>
      <c r="AC444" s="151">
        <v>0</v>
      </c>
      <c r="AD444" s="151">
        <v>0</v>
      </c>
    </row>
    <row r="445" spans="1:30" x14ac:dyDescent="0.25">
      <c r="A445" s="94">
        <v>578</v>
      </c>
      <c r="B445" s="123" t="s">
        <v>193</v>
      </c>
      <c r="D445" s="92">
        <v>1.2503</v>
      </c>
      <c r="E445" s="92">
        <v>1.2635999999999998</v>
      </c>
      <c r="F445" s="92">
        <v>1.3251999999999999</v>
      </c>
      <c r="G445" s="92">
        <v>1.0812667291503069</v>
      </c>
      <c r="H445" s="92">
        <v>0.9940345312973291</v>
      </c>
      <c r="I445" s="92">
        <v>1.0791055064775479</v>
      </c>
      <c r="J445" s="92">
        <v>1.0953464622299804</v>
      </c>
      <c r="K445" s="151">
        <v>1.917501927525058</v>
      </c>
      <c r="L445" s="151">
        <v>1.98816217922052</v>
      </c>
      <c r="M445" s="151">
        <v>2.0400238443055199</v>
      </c>
      <c r="N445" s="151">
        <v>2.3813666465984298</v>
      </c>
      <c r="O445" s="151">
        <v>2.3453823932664202</v>
      </c>
      <c r="P445" s="151">
        <v>0.95169732249982097</v>
      </c>
      <c r="Q445" s="151">
        <v>0.95169732249982097</v>
      </c>
      <c r="R445" s="151">
        <v>0.76135837849958699</v>
      </c>
      <c r="S445" s="151">
        <v>0.75625208512220898</v>
      </c>
      <c r="T445" s="151" t="s">
        <v>335</v>
      </c>
      <c r="U445" s="151" t="s">
        <v>335</v>
      </c>
      <c r="V445" s="151">
        <v>1.0379615298370699</v>
      </c>
      <c r="W445" s="151" t="s">
        <v>335</v>
      </c>
      <c r="X445" s="151">
        <v>1.20795535090537</v>
      </c>
      <c r="Y445" s="151">
        <v>2.5324673018003101</v>
      </c>
      <c r="Z445" s="151">
        <v>2.4937725912394599</v>
      </c>
      <c r="AA445" s="151">
        <v>2.1540681272151998</v>
      </c>
      <c r="AB445" s="151">
        <v>2.7229028392885999</v>
      </c>
      <c r="AC445" s="151">
        <v>3.06851460943447</v>
      </c>
      <c r="AD445" s="151">
        <v>3.4925910507870701</v>
      </c>
    </row>
    <row r="446" spans="1:30" x14ac:dyDescent="0.25">
      <c r="A446" s="94">
        <v>784</v>
      </c>
      <c r="B446" s="123" t="s">
        <v>254</v>
      </c>
      <c r="D446" s="92">
        <v>0.40359999999999996</v>
      </c>
      <c r="E446" s="92">
        <v>0.42349999999999999</v>
      </c>
      <c r="F446" s="92">
        <v>1.2407191784064724</v>
      </c>
      <c r="G446" s="92">
        <v>1.5780496660502741</v>
      </c>
      <c r="H446" s="92">
        <v>1.5307841704826899</v>
      </c>
      <c r="I446" s="92">
        <v>1.6164047924112663</v>
      </c>
      <c r="J446" s="92">
        <v>1.5295682871065659</v>
      </c>
      <c r="K446" s="151">
        <v>2.4828503321001865</v>
      </c>
      <c r="L446" s="151">
        <v>3.5260891082007699</v>
      </c>
      <c r="M446" s="151">
        <v>4.5197285870409099</v>
      </c>
      <c r="N446" s="151">
        <v>6.1030892534617696</v>
      </c>
      <c r="O446" s="151">
        <v>4.29954322499285</v>
      </c>
      <c r="P446" s="151">
        <v>2.11355362691378</v>
      </c>
      <c r="Q446" s="151">
        <v>2.0025294907861602</v>
      </c>
      <c r="R446" s="151">
        <v>1.2053537734559201</v>
      </c>
      <c r="S446" s="151">
        <v>0.552676339810657</v>
      </c>
      <c r="T446" s="151">
        <v>3.05147585633576</v>
      </c>
      <c r="U446" s="151">
        <v>2.9961141525789898</v>
      </c>
      <c r="V446" s="151">
        <v>3.4205766696017901</v>
      </c>
      <c r="W446" s="151">
        <v>0.74123014870045101</v>
      </c>
      <c r="X446" s="151">
        <v>2.1596883334098198</v>
      </c>
      <c r="Y446" s="151">
        <v>4.0112587388436403</v>
      </c>
      <c r="Z446" s="151">
        <v>3.9499689066811801</v>
      </c>
      <c r="AA446" s="151">
        <v>1.0462998644116199</v>
      </c>
      <c r="AB446" s="151">
        <v>1.0229322519751101</v>
      </c>
      <c r="AC446" s="151">
        <v>1.0189477172683601</v>
      </c>
      <c r="AD446" s="151">
        <v>3.15912589308188</v>
      </c>
    </row>
    <row r="447" spans="1:30" x14ac:dyDescent="0.25">
      <c r="A447" s="94">
        <v>833</v>
      </c>
      <c r="B447" s="123" t="s">
        <v>265</v>
      </c>
      <c r="D447" s="92">
        <v>0</v>
      </c>
      <c r="E447" s="92">
        <v>0</v>
      </c>
      <c r="F447" s="92">
        <v>0</v>
      </c>
      <c r="G447" s="92" t="s">
        <v>335</v>
      </c>
      <c r="H447" s="92" t="s">
        <v>335</v>
      </c>
      <c r="I447" s="92" t="s">
        <v>335</v>
      </c>
      <c r="J447" s="92" t="s">
        <v>335</v>
      </c>
      <c r="K447" s="151" t="s">
        <v>335</v>
      </c>
      <c r="L447" s="151" t="s">
        <v>335</v>
      </c>
      <c r="M447" s="151" t="s">
        <v>335</v>
      </c>
      <c r="N447" s="151" t="s">
        <v>335</v>
      </c>
      <c r="O447" s="151" t="s">
        <v>335</v>
      </c>
      <c r="P447" s="151" t="s">
        <v>335</v>
      </c>
      <c r="Q447" s="151" t="s">
        <v>335</v>
      </c>
      <c r="R447" s="151" t="s">
        <v>335</v>
      </c>
      <c r="S447" s="151">
        <v>0</v>
      </c>
      <c r="T447" s="151">
        <v>0</v>
      </c>
      <c r="U447" s="151">
        <v>0</v>
      </c>
      <c r="V447" s="151" t="s">
        <v>335</v>
      </c>
      <c r="W447" s="151">
        <v>0</v>
      </c>
      <c r="X447" s="151" t="s">
        <v>335</v>
      </c>
      <c r="Y447" s="151" t="s">
        <v>335</v>
      </c>
      <c r="Z447" s="151" t="s">
        <v>335</v>
      </c>
      <c r="AA447" s="151">
        <v>0</v>
      </c>
      <c r="AB447" s="151">
        <v>0</v>
      </c>
      <c r="AC447" s="151">
        <v>0</v>
      </c>
      <c r="AD447" s="151">
        <v>0</v>
      </c>
    </row>
    <row r="448" spans="1:30" x14ac:dyDescent="0.25">
      <c r="A448" s="94">
        <v>796</v>
      </c>
      <c r="B448" s="123" t="s">
        <v>257</v>
      </c>
      <c r="D448" s="92"/>
      <c r="E448" s="92"/>
      <c r="F448" s="92"/>
      <c r="G448" s="92">
        <v>0</v>
      </c>
      <c r="H448" s="92">
        <v>0</v>
      </c>
      <c r="I448" s="92">
        <v>0</v>
      </c>
      <c r="J448" s="92">
        <v>0</v>
      </c>
      <c r="K448" s="151" t="s">
        <v>335</v>
      </c>
      <c r="L448" s="151" t="s">
        <v>335</v>
      </c>
      <c r="M448" s="151" t="s">
        <v>335</v>
      </c>
      <c r="N448" s="151" t="s">
        <v>335</v>
      </c>
      <c r="O448" s="151" t="s">
        <v>335</v>
      </c>
      <c r="P448" s="151">
        <v>0</v>
      </c>
      <c r="Q448" s="151">
        <v>0</v>
      </c>
      <c r="R448" s="151">
        <v>0</v>
      </c>
      <c r="S448" s="151">
        <v>0</v>
      </c>
      <c r="T448" s="151">
        <v>0</v>
      </c>
      <c r="U448" s="151">
        <v>0</v>
      </c>
      <c r="V448" s="151">
        <v>0</v>
      </c>
      <c r="W448" s="151">
        <v>0</v>
      </c>
      <c r="X448" s="151">
        <v>0</v>
      </c>
      <c r="Y448" s="151">
        <v>0</v>
      </c>
      <c r="Z448" s="151">
        <v>0</v>
      </c>
      <c r="AA448" s="151">
        <v>0</v>
      </c>
      <c r="AB448" s="151">
        <v>0</v>
      </c>
      <c r="AC448" s="151">
        <v>0</v>
      </c>
      <c r="AD448" s="151">
        <v>0</v>
      </c>
    </row>
    <row r="449" spans="1:30" x14ac:dyDescent="0.25">
      <c r="A449" s="94">
        <v>586</v>
      </c>
      <c r="B449" s="123" t="s">
        <v>199</v>
      </c>
      <c r="D449" s="92">
        <v>8.0999999999999996E-3</v>
      </c>
      <c r="E449" s="92">
        <v>8.3000000000000001E-3</v>
      </c>
      <c r="F449" s="92">
        <v>9.0999999999999987E-3</v>
      </c>
      <c r="G449" s="92">
        <v>2.093624135572612E-2</v>
      </c>
      <c r="H449" s="92">
        <v>1.7671899221353104E-2</v>
      </c>
      <c r="I449" s="92">
        <v>1.8578461123474273E-2</v>
      </c>
      <c r="J449" s="92">
        <v>1.7523649329125868E-2</v>
      </c>
      <c r="K449" s="151">
        <v>1.7467974790094279E-2</v>
      </c>
      <c r="L449" s="151">
        <v>1.7711904522829301E-2</v>
      </c>
      <c r="M449" s="151">
        <v>1.8173923602550799E-2</v>
      </c>
      <c r="N449" s="151">
        <v>1.8584437086092701E-2</v>
      </c>
      <c r="O449" s="151" t="s">
        <v>335</v>
      </c>
      <c r="P449" s="151">
        <v>0</v>
      </c>
      <c r="Q449" s="151">
        <v>0</v>
      </c>
      <c r="R449" s="151">
        <v>0</v>
      </c>
      <c r="S449" s="151">
        <v>0</v>
      </c>
      <c r="T449" s="151">
        <v>0</v>
      </c>
      <c r="U449" s="151">
        <v>0</v>
      </c>
      <c r="V449" s="151">
        <v>0</v>
      </c>
      <c r="W449" s="151">
        <v>0</v>
      </c>
      <c r="X449" s="151">
        <v>0</v>
      </c>
      <c r="Y449" s="151">
        <v>0</v>
      </c>
      <c r="Z449" s="151">
        <v>0</v>
      </c>
      <c r="AA449" s="151">
        <v>0</v>
      </c>
      <c r="AB449" s="151">
        <v>0</v>
      </c>
      <c r="AC449" s="151">
        <v>0</v>
      </c>
      <c r="AD449" s="151">
        <v>0</v>
      </c>
    </row>
    <row r="450" spans="1:30" x14ac:dyDescent="0.25">
      <c r="A450" s="94">
        <v>591</v>
      </c>
      <c r="B450" s="123" t="s">
        <v>200</v>
      </c>
      <c r="D450" s="92">
        <v>8.3803856442866387</v>
      </c>
      <c r="E450" s="92">
        <v>8.6869699098543123</v>
      </c>
      <c r="F450" s="92">
        <v>9.6203395202728306</v>
      </c>
      <c r="G450" s="92">
        <v>7.3631988246320654</v>
      </c>
      <c r="H450" s="92">
        <v>5.889460648931812</v>
      </c>
      <c r="I450" s="92">
        <v>6.2504252178539064</v>
      </c>
      <c r="J450" s="92">
        <v>5.6356218792956616</v>
      </c>
      <c r="K450" s="151">
        <v>5.4013425477283539</v>
      </c>
      <c r="L450" s="151">
        <v>4.3807682928578604</v>
      </c>
      <c r="M450" s="151">
        <v>3.04009375816428</v>
      </c>
      <c r="N450" s="151">
        <v>2.9446906983744698</v>
      </c>
      <c r="O450" s="151">
        <v>2.49185466782999</v>
      </c>
      <c r="P450" s="151">
        <v>1.2517287702231099</v>
      </c>
      <c r="Q450" s="151">
        <v>1.26769190802225</v>
      </c>
      <c r="R450" s="151">
        <v>0.96277133934577697</v>
      </c>
      <c r="S450" s="151">
        <v>0.67844161384357105</v>
      </c>
      <c r="T450" s="151" t="s">
        <v>335</v>
      </c>
      <c r="U450" s="151" t="s">
        <v>335</v>
      </c>
      <c r="V450" s="151" t="s">
        <v>335</v>
      </c>
      <c r="W450" s="151">
        <v>0.40017113189266601</v>
      </c>
      <c r="X450" s="151">
        <v>0.116189121245035</v>
      </c>
      <c r="Y450" s="151">
        <v>8.0052001361705497E-2</v>
      </c>
      <c r="Z450" s="151">
        <v>9.7306541256947404E-2</v>
      </c>
      <c r="AA450" s="151">
        <v>0.94663764599538502</v>
      </c>
      <c r="AB450" s="151" t="s">
        <v>335</v>
      </c>
      <c r="AC450" s="151">
        <v>0.95568779733387099</v>
      </c>
      <c r="AD450" s="151">
        <v>0.96316581795651302</v>
      </c>
    </row>
    <row r="451" spans="1:30" x14ac:dyDescent="0.25">
      <c r="A451" s="94">
        <v>604</v>
      </c>
      <c r="B451" s="123" t="s">
        <v>203</v>
      </c>
      <c r="D451" s="92" t="s">
        <v>335</v>
      </c>
      <c r="E451" s="92" t="s">
        <v>335</v>
      </c>
      <c r="F451" s="92" t="s">
        <v>335</v>
      </c>
      <c r="G451" s="92">
        <v>0</v>
      </c>
      <c r="H451" s="92">
        <v>0</v>
      </c>
      <c r="I451" s="92">
        <v>0</v>
      </c>
      <c r="J451" s="92">
        <v>0</v>
      </c>
      <c r="K451" s="151">
        <v>0</v>
      </c>
      <c r="L451" s="151">
        <v>0</v>
      </c>
      <c r="M451" s="151">
        <v>0</v>
      </c>
      <c r="N451" s="151">
        <v>0</v>
      </c>
      <c r="O451" s="151">
        <v>0</v>
      </c>
      <c r="P451" s="151">
        <v>0</v>
      </c>
      <c r="Q451" s="151">
        <v>0</v>
      </c>
      <c r="R451" s="151">
        <v>0</v>
      </c>
      <c r="S451" s="151">
        <v>0</v>
      </c>
      <c r="T451" s="151">
        <v>0</v>
      </c>
      <c r="U451" s="151">
        <v>0</v>
      </c>
      <c r="V451" s="151">
        <v>0</v>
      </c>
      <c r="W451" s="151">
        <v>0</v>
      </c>
      <c r="X451" s="151">
        <v>0</v>
      </c>
      <c r="Y451" s="151">
        <v>0</v>
      </c>
      <c r="Z451" s="151">
        <v>0</v>
      </c>
      <c r="AA451" s="151">
        <v>0</v>
      </c>
      <c r="AB451" s="151">
        <v>0</v>
      </c>
      <c r="AC451" s="151">
        <v>0</v>
      </c>
      <c r="AD451" s="151">
        <v>0</v>
      </c>
    </row>
    <row r="452" spans="1:30" x14ac:dyDescent="0.25">
      <c r="A452" s="94">
        <v>710</v>
      </c>
      <c r="B452" s="123" t="s">
        <v>236</v>
      </c>
      <c r="D452" s="92" t="s">
        <v>335</v>
      </c>
      <c r="E452" s="92" t="s">
        <v>335</v>
      </c>
      <c r="F452" s="92" t="s">
        <v>335</v>
      </c>
      <c r="G452" s="92" t="s">
        <v>335</v>
      </c>
      <c r="H452" s="92" t="s">
        <v>335</v>
      </c>
      <c r="I452" s="92" t="s">
        <v>335</v>
      </c>
      <c r="J452" s="92" t="s">
        <v>335</v>
      </c>
      <c r="K452" s="151" t="s">
        <v>335</v>
      </c>
      <c r="L452" s="151" t="s">
        <v>335</v>
      </c>
      <c r="M452" s="151" t="s">
        <v>335</v>
      </c>
      <c r="N452" s="151" t="s">
        <v>335</v>
      </c>
      <c r="O452" s="151" t="s">
        <v>335</v>
      </c>
      <c r="P452" s="151" t="s">
        <v>335</v>
      </c>
      <c r="Q452" s="151" t="s">
        <v>335</v>
      </c>
      <c r="R452" s="151" t="s">
        <v>335</v>
      </c>
      <c r="S452" s="151" t="s">
        <v>335</v>
      </c>
      <c r="T452" s="151" t="s">
        <v>335</v>
      </c>
      <c r="U452" s="151" t="s">
        <v>335</v>
      </c>
      <c r="V452" s="151" t="s">
        <v>335</v>
      </c>
      <c r="W452" s="151" t="s">
        <v>335</v>
      </c>
      <c r="X452" s="151">
        <v>0</v>
      </c>
      <c r="Y452" s="151">
        <v>0</v>
      </c>
      <c r="Z452" s="151">
        <v>0</v>
      </c>
      <c r="AA452" s="151">
        <v>0</v>
      </c>
      <c r="AB452" s="151">
        <v>0</v>
      </c>
      <c r="AC452" s="151">
        <v>0</v>
      </c>
      <c r="AD452" s="151">
        <v>0</v>
      </c>
    </row>
    <row r="453" spans="1:30" x14ac:dyDescent="0.25">
      <c r="A453" s="94">
        <v>807</v>
      </c>
      <c r="B453" s="123" t="s">
        <v>260</v>
      </c>
      <c r="D453" s="92">
        <v>0</v>
      </c>
      <c r="E453" s="92">
        <v>0</v>
      </c>
      <c r="F453" s="92">
        <v>0</v>
      </c>
      <c r="G453" s="92" t="s">
        <v>335</v>
      </c>
      <c r="H453" s="92" t="s">
        <v>335</v>
      </c>
      <c r="I453" s="92" t="s">
        <v>335</v>
      </c>
      <c r="J453" s="92" t="s">
        <v>335</v>
      </c>
      <c r="K453" s="151" t="s">
        <v>335</v>
      </c>
      <c r="L453" s="151" t="s">
        <v>335</v>
      </c>
      <c r="M453" s="151" t="s">
        <v>335</v>
      </c>
      <c r="N453" s="151" t="s">
        <v>335</v>
      </c>
      <c r="O453" s="151" t="s">
        <v>335</v>
      </c>
      <c r="P453" s="151">
        <v>0</v>
      </c>
      <c r="Q453" s="151">
        <v>0</v>
      </c>
      <c r="R453" s="151">
        <v>0</v>
      </c>
      <c r="S453" s="151">
        <v>0</v>
      </c>
      <c r="T453" s="151">
        <v>0</v>
      </c>
      <c r="U453" s="151">
        <v>0</v>
      </c>
      <c r="V453" s="151">
        <v>0</v>
      </c>
      <c r="W453" s="151">
        <v>0</v>
      </c>
      <c r="X453" s="151">
        <v>0</v>
      </c>
      <c r="Y453" s="151">
        <v>0</v>
      </c>
      <c r="Z453" s="151">
        <v>0</v>
      </c>
      <c r="AA453" s="151">
        <v>0</v>
      </c>
      <c r="AB453" s="151" t="s">
        <v>335</v>
      </c>
      <c r="AC453" s="151" t="s">
        <v>335</v>
      </c>
      <c r="AD453" s="151" t="s">
        <v>335</v>
      </c>
    </row>
    <row r="454" spans="1:30" x14ac:dyDescent="0.25">
      <c r="A454" s="94">
        <v>616</v>
      </c>
      <c r="B454" s="123" t="s">
        <v>206</v>
      </c>
      <c r="D454" s="92">
        <v>84.291314422677829</v>
      </c>
      <c r="E454" s="92">
        <v>97.386967768836612</v>
      </c>
      <c r="F454" s="92">
        <v>108.42750912102687</v>
      </c>
      <c r="G454" s="92">
        <v>107.54450735027152</v>
      </c>
      <c r="H454" s="92">
        <v>74.642120699178562</v>
      </c>
      <c r="I454" s="92">
        <v>86.559168221428109</v>
      </c>
      <c r="J454" s="92">
        <v>79.048261593206774</v>
      </c>
      <c r="K454" s="151">
        <v>85.818908136631507</v>
      </c>
      <c r="L454" s="151">
        <v>94.171890465193002</v>
      </c>
      <c r="M454" s="151">
        <v>106.17522620813</v>
      </c>
      <c r="N454" s="151">
        <v>118.864046508128</v>
      </c>
      <c r="O454" s="151">
        <v>170.426500282277</v>
      </c>
      <c r="P454" s="151">
        <v>78.4626657414655</v>
      </c>
      <c r="Q454" s="151">
        <v>63.968412812896297</v>
      </c>
      <c r="R454" s="151">
        <v>59.024368447247099</v>
      </c>
      <c r="S454" s="151">
        <v>103.647316276806</v>
      </c>
      <c r="T454" s="151">
        <v>114.044007974054</v>
      </c>
      <c r="U454" s="151">
        <v>116.22289778662601</v>
      </c>
      <c r="V454" s="151">
        <v>114.088834409849</v>
      </c>
      <c r="W454" s="151">
        <v>140.01687650069499</v>
      </c>
      <c r="X454" s="151">
        <v>119.19469167342299</v>
      </c>
      <c r="Y454" s="151">
        <v>123.335944337821</v>
      </c>
      <c r="Z454" s="151">
        <v>141.912047689378</v>
      </c>
      <c r="AA454" s="151">
        <v>165.55387925497701</v>
      </c>
      <c r="AB454" s="151">
        <v>142.69591886920301</v>
      </c>
      <c r="AC454" s="151">
        <v>157.84447718469099</v>
      </c>
      <c r="AD454" s="151">
        <v>175.53026676283201</v>
      </c>
    </row>
    <row r="455" spans="1:30" x14ac:dyDescent="0.25">
      <c r="A455" s="94">
        <v>620</v>
      </c>
      <c r="B455" s="123" t="s">
        <v>207</v>
      </c>
      <c r="D455" s="92" t="s">
        <v>335</v>
      </c>
      <c r="E455" s="92">
        <v>0</v>
      </c>
      <c r="F455" s="92">
        <v>0</v>
      </c>
      <c r="G455" s="92">
        <v>0</v>
      </c>
      <c r="H455" s="92">
        <v>0</v>
      </c>
      <c r="I455" s="92">
        <v>0</v>
      </c>
      <c r="J455" s="92">
        <v>0</v>
      </c>
      <c r="K455" s="151" t="s">
        <v>335</v>
      </c>
      <c r="L455" s="151" t="s">
        <v>335</v>
      </c>
      <c r="M455" s="151" t="s">
        <v>335</v>
      </c>
      <c r="N455" s="151" t="s">
        <v>335</v>
      </c>
      <c r="O455" s="151" t="s">
        <v>335</v>
      </c>
      <c r="P455" s="151">
        <v>0</v>
      </c>
      <c r="Q455" s="151">
        <v>0</v>
      </c>
      <c r="R455" s="151">
        <v>0</v>
      </c>
      <c r="S455" s="151">
        <v>0</v>
      </c>
      <c r="T455" s="151">
        <v>0</v>
      </c>
      <c r="U455" s="151">
        <v>0</v>
      </c>
      <c r="V455" s="151">
        <v>0</v>
      </c>
      <c r="W455" s="151">
        <v>0</v>
      </c>
      <c r="X455" s="151">
        <v>0</v>
      </c>
      <c r="Y455" s="151">
        <v>0</v>
      </c>
      <c r="Z455" s="151">
        <v>0</v>
      </c>
      <c r="AA455" s="151">
        <v>0</v>
      </c>
      <c r="AB455" s="151" t="s">
        <v>335</v>
      </c>
      <c r="AC455" s="151" t="s">
        <v>335</v>
      </c>
      <c r="AD455" s="151" t="s">
        <v>335</v>
      </c>
    </row>
    <row r="456" spans="1:30" x14ac:dyDescent="0.25">
      <c r="A456" s="94">
        <v>410</v>
      </c>
      <c r="B456" s="123" t="s">
        <v>146</v>
      </c>
      <c r="D456" s="92">
        <v>3.3942000000000001</v>
      </c>
      <c r="E456" s="92">
        <v>3.4024999999999994</v>
      </c>
      <c r="F456" s="92">
        <v>3.4202999999999997</v>
      </c>
      <c r="G456" s="92">
        <v>3.554533863599902</v>
      </c>
      <c r="H456" s="92">
        <v>3.0003171605224241</v>
      </c>
      <c r="I456" s="92">
        <v>3.1542697866792544</v>
      </c>
      <c r="J456" s="92">
        <v>2.9751827809561497</v>
      </c>
      <c r="K456" s="151">
        <v>1.3075658011077045</v>
      </c>
      <c r="L456" s="151">
        <v>1.1535115401718501</v>
      </c>
      <c r="M456" s="151">
        <v>1.06651383742452</v>
      </c>
      <c r="N456" s="151">
        <v>0.69934903672486504</v>
      </c>
      <c r="O456" s="151">
        <v>0.94751486535035301</v>
      </c>
      <c r="P456" s="151">
        <v>0.73504267661143896</v>
      </c>
      <c r="Q456" s="151">
        <v>0.69245152094179097</v>
      </c>
      <c r="R456" s="151">
        <v>0.89758973545610199</v>
      </c>
      <c r="S456" s="151">
        <v>0.60549050278107397</v>
      </c>
      <c r="T456" s="151" t="s">
        <v>335</v>
      </c>
      <c r="U456" s="151" t="s">
        <v>335</v>
      </c>
      <c r="V456" s="151" t="s">
        <v>335</v>
      </c>
      <c r="W456" s="151" t="s">
        <v>335</v>
      </c>
      <c r="X456" s="151">
        <v>2.41729616994804</v>
      </c>
      <c r="Y456" s="151">
        <v>2.3388214340337599</v>
      </c>
      <c r="Z456" s="151">
        <v>2.30308552606009</v>
      </c>
      <c r="AA456" s="151" t="s">
        <v>335</v>
      </c>
      <c r="AB456" s="151">
        <v>30.298788534838401</v>
      </c>
      <c r="AC456" s="151">
        <v>30.180792442046201</v>
      </c>
      <c r="AD456" s="151">
        <v>30.416949677619201</v>
      </c>
    </row>
    <row r="457" spans="1:30" x14ac:dyDescent="0.25">
      <c r="A457" s="94">
        <v>498</v>
      </c>
      <c r="B457" s="123" t="s">
        <v>171</v>
      </c>
      <c r="D457" s="92">
        <v>1.331699999999999</v>
      </c>
      <c r="E457" s="92">
        <v>1.3755999999999997</v>
      </c>
      <c r="F457" s="92">
        <v>1.418099999999999</v>
      </c>
      <c r="G457" s="92">
        <v>4.6550185339986978</v>
      </c>
      <c r="H457" s="92">
        <v>3.8062541204140907</v>
      </c>
      <c r="I457" s="92">
        <v>4.0249173915975431</v>
      </c>
      <c r="J457" s="92">
        <v>3.7673796507991479</v>
      </c>
      <c r="K457" s="151">
        <v>3.739285436398748</v>
      </c>
      <c r="L457" s="151">
        <v>3.7853700170699902</v>
      </c>
      <c r="M457" s="151">
        <v>3.8877919363563098</v>
      </c>
      <c r="N457" s="151">
        <v>3.9737281757977101</v>
      </c>
      <c r="O457" s="151">
        <v>4.2597708059916002</v>
      </c>
      <c r="P457" s="151">
        <v>3.74777626995819</v>
      </c>
      <c r="Q457" s="151">
        <v>3.74777626995819</v>
      </c>
      <c r="R457" s="151">
        <v>2.9982230656902402</v>
      </c>
      <c r="S457" s="151">
        <v>4.3608464639061904</v>
      </c>
      <c r="T457" s="151">
        <v>2.12274410286421</v>
      </c>
      <c r="U457" s="151">
        <v>1.9269069638979901</v>
      </c>
      <c r="V457" s="151">
        <v>1.73804001246971</v>
      </c>
      <c r="W457" s="151">
        <v>2.4473972155524701</v>
      </c>
      <c r="X457" s="151">
        <v>2.3500186122881899</v>
      </c>
      <c r="Y457" s="151">
        <v>2.2744680221227802</v>
      </c>
      <c r="Z457" s="151">
        <v>2.24633730420926</v>
      </c>
      <c r="AA457" s="151">
        <v>2.2126197102690401</v>
      </c>
      <c r="AB457" s="151">
        <v>2.1679372786514501</v>
      </c>
      <c r="AC457" s="151">
        <v>2.1592645692096002</v>
      </c>
      <c r="AD457" s="151">
        <v>2.27092135070769</v>
      </c>
    </row>
    <row r="458" spans="1:30" x14ac:dyDescent="0.25">
      <c r="A458" s="94">
        <v>643</v>
      </c>
      <c r="B458" s="123" t="s">
        <v>214</v>
      </c>
      <c r="D458" s="92">
        <v>80.569862639954877</v>
      </c>
      <c r="E458" s="92">
        <v>82.552737174403049</v>
      </c>
      <c r="F458" s="92">
        <v>79.236412983556306</v>
      </c>
      <c r="G458" s="92">
        <v>76.288647989124399</v>
      </c>
      <c r="H458" s="92">
        <v>64.541321825276626</v>
      </c>
      <c r="I458" s="92">
        <v>68.410972441387315</v>
      </c>
      <c r="J458" s="92">
        <v>64.520989776987676</v>
      </c>
      <c r="K458" s="151">
        <v>64.943263565178597</v>
      </c>
      <c r="L458" s="151">
        <v>66.209613343278903</v>
      </c>
      <c r="M458" s="151">
        <v>68.882791623583799</v>
      </c>
      <c r="N458" s="151">
        <v>68.779536423841094</v>
      </c>
      <c r="O458" s="151">
        <v>78.821403171763507</v>
      </c>
      <c r="P458" s="151">
        <v>40.5374101432581</v>
      </c>
      <c r="Q458" s="151">
        <v>40.665980058041598</v>
      </c>
      <c r="R458" s="151">
        <v>32.817195079931999</v>
      </c>
      <c r="S458" s="151">
        <v>33.213298020706297</v>
      </c>
      <c r="T458" s="151">
        <v>28.224119599875301</v>
      </c>
      <c r="U458" s="151">
        <v>24.208426081392201</v>
      </c>
      <c r="V458" s="151">
        <v>27.8034226084674</v>
      </c>
      <c r="W458" s="151">
        <v>20.002568294789199</v>
      </c>
      <c r="X458" s="151">
        <v>12.384638743135101</v>
      </c>
      <c r="Y458" s="151">
        <v>11.9865968217005</v>
      </c>
      <c r="Z458" s="151">
        <v>11.8696502487466</v>
      </c>
      <c r="AA458" s="151">
        <v>10.862760056138301</v>
      </c>
      <c r="AB458" s="151">
        <v>5.9774937498041103</v>
      </c>
      <c r="AC458" s="151">
        <v>5.9542101635651496</v>
      </c>
      <c r="AD458" s="151">
        <v>5.5164982961256204</v>
      </c>
    </row>
    <row r="459" spans="1:30" x14ac:dyDescent="0.25">
      <c r="A459" s="94">
        <v>642</v>
      </c>
      <c r="B459" s="123" t="s">
        <v>213</v>
      </c>
      <c r="D459" s="92">
        <v>8.5499105056504376</v>
      </c>
      <c r="E459" s="92">
        <v>8.7990875400122199</v>
      </c>
      <c r="F459" s="92">
        <v>8.9586346987512968</v>
      </c>
      <c r="G459" s="92">
        <v>6.4883054267885942</v>
      </c>
      <c r="H459" s="92">
        <v>4.5095415426830368</v>
      </c>
      <c r="I459" s="92">
        <v>5.0006144117007958</v>
      </c>
      <c r="J459" s="92">
        <v>4.513523493846054</v>
      </c>
      <c r="K459" s="151">
        <v>4.262900978263179</v>
      </c>
      <c r="L459" s="151">
        <v>4.62230394617933</v>
      </c>
      <c r="M459" s="151">
        <v>5.2223889933508199</v>
      </c>
      <c r="N459" s="151">
        <v>6.0812210264900699</v>
      </c>
      <c r="O459" s="151">
        <v>6.8034445088019</v>
      </c>
      <c r="P459" s="151">
        <v>5.9513975436593496</v>
      </c>
      <c r="Q459" s="151">
        <v>6.34365183268444</v>
      </c>
      <c r="R459" s="151">
        <v>5.1881091975082398</v>
      </c>
      <c r="S459" s="151">
        <v>5.1298108213057096</v>
      </c>
      <c r="T459" s="151">
        <v>7.9108874827037399</v>
      </c>
      <c r="U459" s="151">
        <v>8.0311502217749595</v>
      </c>
      <c r="V459" s="151">
        <v>8.6960165278408201</v>
      </c>
      <c r="W459" s="151">
        <v>8.0397083912548997</v>
      </c>
      <c r="X459" s="151">
        <v>7.9487784729764899</v>
      </c>
      <c r="Y459" s="151">
        <v>7.7094919753116899</v>
      </c>
      <c r="Z459" s="151">
        <v>7.7016897275447898</v>
      </c>
      <c r="AA459" s="151">
        <v>9.9913789576345806</v>
      </c>
      <c r="AB459" s="151">
        <v>43.003507583410297</v>
      </c>
      <c r="AC459" s="151">
        <v>42.824850087294003</v>
      </c>
      <c r="AD459" s="151">
        <v>43.414332633066799</v>
      </c>
    </row>
    <row r="460" spans="1:30" x14ac:dyDescent="0.25">
      <c r="A460" s="94">
        <v>682</v>
      </c>
      <c r="B460" s="123" t="s">
        <v>227</v>
      </c>
      <c r="D460" s="92" t="s">
        <v>335</v>
      </c>
      <c r="E460" s="92" t="s">
        <v>335</v>
      </c>
      <c r="F460" s="92" t="s">
        <v>335</v>
      </c>
      <c r="G460" s="92" t="s">
        <v>335</v>
      </c>
      <c r="H460" s="92" t="s">
        <v>335</v>
      </c>
      <c r="I460" s="92" t="s">
        <v>335</v>
      </c>
      <c r="J460" s="92" t="s">
        <v>335</v>
      </c>
      <c r="K460" s="151" t="s">
        <v>335</v>
      </c>
      <c r="L460" s="151" t="s">
        <v>335</v>
      </c>
      <c r="M460" s="151" t="s">
        <v>335</v>
      </c>
      <c r="N460" s="151" t="s">
        <v>335</v>
      </c>
      <c r="O460" s="151" t="s">
        <v>335</v>
      </c>
      <c r="P460" s="151" t="s">
        <v>335</v>
      </c>
      <c r="Q460" s="151" t="s">
        <v>335</v>
      </c>
      <c r="R460" s="151" t="s">
        <v>335</v>
      </c>
      <c r="S460" s="151" t="s">
        <v>335</v>
      </c>
      <c r="T460" s="151" t="s">
        <v>335</v>
      </c>
      <c r="U460" s="151" t="s">
        <v>335</v>
      </c>
      <c r="V460" s="151" t="s">
        <v>335</v>
      </c>
      <c r="W460" s="151" t="s">
        <v>335</v>
      </c>
      <c r="X460" s="151" t="s">
        <v>335</v>
      </c>
      <c r="Y460" s="151" t="s">
        <v>335</v>
      </c>
      <c r="Z460" s="151" t="s">
        <v>335</v>
      </c>
      <c r="AA460" s="151">
        <v>0</v>
      </c>
      <c r="AB460" s="151" t="s">
        <v>335</v>
      </c>
      <c r="AC460" s="151" t="s">
        <v>335</v>
      </c>
      <c r="AD460" s="151" t="s">
        <v>335</v>
      </c>
    </row>
    <row r="461" spans="1:30" x14ac:dyDescent="0.25">
      <c r="A461" s="94">
        <v>690</v>
      </c>
      <c r="B461" s="123" t="s">
        <v>230</v>
      </c>
      <c r="D461" s="92">
        <v>24.298259066787185</v>
      </c>
      <c r="E461" s="92">
        <v>28.670455064919867</v>
      </c>
      <c r="F461" s="92">
        <v>30.738764493563796</v>
      </c>
      <c r="G461" s="92">
        <v>20.823248271145221</v>
      </c>
      <c r="H461" s="92">
        <v>16.469085401706966</v>
      </c>
      <c r="I461" s="92">
        <v>18.173966522055132</v>
      </c>
      <c r="J461" s="92">
        <v>18.351587065221619</v>
      </c>
      <c r="K461" s="151">
        <v>30.523095640610272</v>
      </c>
      <c r="L461" s="151">
        <v>30.4768525956421</v>
      </c>
      <c r="M461" s="151">
        <v>33.8193657709107</v>
      </c>
      <c r="N461" s="151">
        <v>27.2173961468995</v>
      </c>
      <c r="O461" s="151">
        <v>27.993870563306999</v>
      </c>
      <c r="P461" s="151">
        <v>14.8762357758871</v>
      </c>
      <c r="Q461" s="151">
        <v>13.4425778245696</v>
      </c>
      <c r="R461" s="151">
        <v>9.2277371843603504</v>
      </c>
      <c r="S461" s="151">
        <v>12.0977456068868</v>
      </c>
      <c r="T461" s="151">
        <v>9.8353978549903491</v>
      </c>
      <c r="U461" s="151">
        <v>9.7193688027433396</v>
      </c>
      <c r="V461" s="151">
        <v>9.5095571063699396</v>
      </c>
      <c r="W461" s="151">
        <v>11.1006302919247</v>
      </c>
      <c r="X461" s="151">
        <v>9.8285010224010403</v>
      </c>
      <c r="Y461" s="151">
        <v>9.2535088584862404</v>
      </c>
      <c r="Z461" s="151">
        <v>8.6690162365424204</v>
      </c>
      <c r="AA461" s="151">
        <v>11.363626156664001</v>
      </c>
      <c r="AB461" s="151">
        <v>8.4387864132675308</v>
      </c>
      <c r="AC461" s="151">
        <v>7.9921019958742496</v>
      </c>
      <c r="AD461" s="151">
        <v>8.7271484790984992</v>
      </c>
    </row>
    <row r="462" spans="1:30" x14ac:dyDescent="0.25">
      <c r="A462" s="94">
        <v>670</v>
      </c>
      <c r="B462" s="123" t="s">
        <v>223</v>
      </c>
      <c r="D462" s="92">
        <v>0.26439999999999997</v>
      </c>
      <c r="E462" s="92">
        <v>0.29606383891361054</v>
      </c>
      <c r="F462" s="92">
        <v>0.33306465217990155</v>
      </c>
      <c r="G462" s="92">
        <v>12.435992265538584</v>
      </c>
      <c r="H462" s="92">
        <v>10.513101580457212</v>
      </c>
      <c r="I462" s="92">
        <v>11.072275795925401</v>
      </c>
      <c r="J462" s="92">
        <v>10.463424373385537</v>
      </c>
      <c r="K462" s="151">
        <v>3.2387513881717198</v>
      </c>
      <c r="L462" s="151">
        <v>3.2997575774963099</v>
      </c>
      <c r="M462" s="151">
        <v>3.4041572988228701</v>
      </c>
      <c r="N462" s="151">
        <v>3.49948826008429</v>
      </c>
      <c r="O462" s="151" t="s">
        <v>335</v>
      </c>
      <c r="P462" s="151" t="s">
        <v>335</v>
      </c>
      <c r="Q462" s="151" t="s">
        <v>335</v>
      </c>
      <c r="R462" s="151" t="s">
        <v>335</v>
      </c>
      <c r="S462" s="151" t="s">
        <v>335</v>
      </c>
      <c r="T462" s="151" t="s">
        <v>335</v>
      </c>
      <c r="U462" s="151" t="s">
        <v>335</v>
      </c>
      <c r="V462" s="151">
        <v>2.6026809886077098</v>
      </c>
      <c r="W462" s="151" t="s">
        <v>335</v>
      </c>
      <c r="X462" s="151" t="s">
        <v>335</v>
      </c>
      <c r="Y462" s="151" t="s">
        <v>335</v>
      </c>
      <c r="Z462" s="151" t="s">
        <v>335</v>
      </c>
      <c r="AA462" s="151" t="s">
        <v>335</v>
      </c>
      <c r="AB462" s="151" t="s">
        <v>335</v>
      </c>
      <c r="AC462" s="151" t="s">
        <v>335</v>
      </c>
      <c r="AD462" s="151" t="s">
        <v>335</v>
      </c>
    </row>
    <row r="463" spans="1:30" x14ac:dyDescent="0.25">
      <c r="A463" s="94">
        <v>659</v>
      </c>
      <c r="B463" s="123" t="s">
        <v>218</v>
      </c>
      <c r="D463" s="92">
        <v>12.609079825203183</v>
      </c>
      <c r="E463" s="92">
        <v>12.760368228761804</v>
      </c>
      <c r="F463" s="92">
        <v>12.116900841450184</v>
      </c>
      <c r="G463" s="92">
        <v>4.1368349503086188</v>
      </c>
      <c r="H463" s="92">
        <v>3.491826880245176</v>
      </c>
      <c r="I463" s="92">
        <v>3.6718142378672418</v>
      </c>
      <c r="J463" s="92">
        <v>3.2732332352140898</v>
      </c>
      <c r="K463" s="151">
        <v>3.3824528021616591</v>
      </c>
      <c r="L463" s="151">
        <v>3.62508427409522</v>
      </c>
      <c r="M463" s="151">
        <v>3.7196454263457501</v>
      </c>
      <c r="N463" s="151">
        <v>3.6005757074051798</v>
      </c>
      <c r="O463" s="151">
        <v>27.890489841705101</v>
      </c>
      <c r="P463" s="151">
        <v>2.1897623987776398</v>
      </c>
      <c r="Q463" s="151">
        <v>2.1897623987776398</v>
      </c>
      <c r="R463" s="151">
        <v>1.7518111166410499</v>
      </c>
      <c r="S463" s="151">
        <v>19.921696209316199</v>
      </c>
      <c r="T463" s="151">
        <v>2.3532839649316601</v>
      </c>
      <c r="U463" s="151">
        <v>2.1140951526719598</v>
      </c>
      <c r="V463" s="151">
        <v>7.7692528562755996</v>
      </c>
      <c r="W463" s="151">
        <v>20.4032099077467</v>
      </c>
      <c r="X463" s="151">
        <v>2.6612277991096698</v>
      </c>
      <c r="Y463" s="151">
        <v>6.85804269637421</v>
      </c>
      <c r="Z463" s="151">
        <v>6.7532555676474004</v>
      </c>
      <c r="AA463" s="151">
        <v>17.294033159685</v>
      </c>
      <c r="AB463" s="151">
        <v>19.296729646782602</v>
      </c>
      <c r="AC463" s="151">
        <v>19.221564855706799</v>
      </c>
      <c r="AD463" s="151">
        <v>20.220866168412499</v>
      </c>
    </row>
    <row r="464" spans="1:30" x14ac:dyDescent="0.25">
      <c r="A464" s="94">
        <v>688</v>
      </c>
      <c r="B464" s="123" t="s">
        <v>229</v>
      </c>
      <c r="D464" s="92">
        <v>5.5197359368947536</v>
      </c>
      <c r="E464" s="92">
        <v>6.0487108125991584</v>
      </c>
      <c r="F464" s="92">
        <v>7.6790646758731498</v>
      </c>
      <c r="G464" s="92">
        <v>6.1321908959647384</v>
      </c>
      <c r="H464" s="92">
        <v>4.1353919070612761</v>
      </c>
      <c r="I464" s="92">
        <v>5.1125534800428589</v>
      </c>
      <c r="J464" s="92">
        <v>5.2391188350077202</v>
      </c>
      <c r="K464" s="151">
        <v>4.0207500725032403</v>
      </c>
      <c r="L464" s="151">
        <v>4.9110316583707503</v>
      </c>
      <c r="M464" s="151">
        <v>5.6102228780223902</v>
      </c>
      <c r="N464" s="151">
        <v>6.7025925647200504</v>
      </c>
      <c r="O464" s="151">
        <v>6.5978455323298499</v>
      </c>
      <c r="P464" s="151">
        <v>5.4024095108853603</v>
      </c>
      <c r="Q464" s="151">
        <v>5.2630140591832504</v>
      </c>
      <c r="R464" s="151">
        <v>2.1677053537734601</v>
      </c>
      <c r="S464" s="151">
        <v>1.5057125512051299</v>
      </c>
      <c r="T464" s="151">
        <v>1.94240824094989</v>
      </c>
      <c r="U464" s="151">
        <v>2.3869686014777698</v>
      </c>
      <c r="V464" s="151">
        <v>3.2658564998386601</v>
      </c>
      <c r="W464" s="151">
        <v>2.9237357302329499</v>
      </c>
      <c r="X464" s="151">
        <v>2.9932766295950701</v>
      </c>
      <c r="Y464" s="151">
        <v>3.2281424067651101</v>
      </c>
      <c r="Z464" s="151">
        <v>3.83826372964359</v>
      </c>
      <c r="AA464" s="151">
        <v>3.8693950855158299</v>
      </c>
      <c r="AB464" s="151">
        <v>4.0977152128682901</v>
      </c>
      <c r="AC464" s="151">
        <v>4.2071593073156404</v>
      </c>
      <c r="AD464" s="151">
        <v>3.4613312486688499</v>
      </c>
    </row>
    <row r="465" spans="1:30" x14ac:dyDescent="0.25">
      <c r="A465" s="94">
        <v>702</v>
      </c>
      <c r="B465" s="123" t="s">
        <v>903</v>
      </c>
      <c r="D465" s="92">
        <v>35.776207438814197</v>
      </c>
      <c r="E465" s="92">
        <v>39.648187875106316</v>
      </c>
      <c r="F465" s="92">
        <v>39.9851135282101</v>
      </c>
      <c r="G465" s="92">
        <v>16.431268840084098</v>
      </c>
      <c r="H465" s="92">
        <v>17.202097892129785</v>
      </c>
      <c r="I465" s="92">
        <v>43.41928016424275</v>
      </c>
      <c r="J465" s="92">
        <v>38.69482806752206</v>
      </c>
      <c r="K465" s="151">
        <v>42.728882459875656</v>
      </c>
      <c r="L465" s="151">
        <v>45.490950755239297</v>
      </c>
      <c r="M465" s="151">
        <v>49.895317979268697</v>
      </c>
      <c r="N465" s="151">
        <v>55.322312989163201</v>
      </c>
      <c r="O465" s="151">
        <v>59.748556356357803</v>
      </c>
      <c r="P465" s="151">
        <v>56.306080348933001</v>
      </c>
      <c r="Q465" s="151">
        <v>53.295494088169796</v>
      </c>
      <c r="R465" s="151">
        <v>36.268838292961703</v>
      </c>
      <c r="S465" s="151">
        <v>33.4879773904388</v>
      </c>
      <c r="T465" s="151">
        <v>31.144700097898198</v>
      </c>
      <c r="U465" s="151">
        <v>29.533167526238401</v>
      </c>
      <c r="V465" s="151">
        <v>27.932409772318302</v>
      </c>
      <c r="W465" s="151">
        <v>29.4067897236615</v>
      </c>
      <c r="X465" s="151">
        <v>12.475021544361001</v>
      </c>
      <c r="Y465" s="151">
        <v>18.307530330016199</v>
      </c>
      <c r="Z465" s="151">
        <v>18.186880805705599</v>
      </c>
      <c r="AA465" s="151">
        <v>7.7145890720521404</v>
      </c>
      <c r="AB465" s="151">
        <v>29.180946847418099</v>
      </c>
      <c r="AC465" s="151">
        <v>38.871314020590297</v>
      </c>
      <c r="AD465" s="151">
        <v>38.444621662439303</v>
      </c>
    </row>
    <row r="466" spans="1:30" x14ac:dyDescent="0.25">
      <c r="A466" s="94">
        <v>760</v>
      </c>
      <c r="B466" s="123" t="s">
        <v>247</v>
      </c>
      <c r="D466" s="92">
        <v>0.60750000000000004</v>
      </c>
      <c r="E466" s="92">
        <v>0.60809999999999997</v>
      </c>
      <c r="F466" s="92">
        <v>0.59409999999999996</v>
      </c>
      <c r="G466" s="92">
        <v>8.0283034002921527E-2</v>
      </c>
      <c r="H466" s="92">
        <v>6.7765443757461311E-2</v>
      </c>
      <c r="I466" s="92">
        <v>7.1616427270888128E-2</v>
      </c>
      <c r="J466" s="92">
        <v>6.7727014124223897E-2</v>
      </c>
      <c r="K466" s="151">
        <v>7.1180494153763457E-2</v>
      </c>
      <c r="L466" s="151">
        <v>7.2174486824552103E-2</v>
      </c>
      <c r="M466" s="151">
        <v>7.4057174817763999E-2</v>
      </c>
      <c r="N466" s="151">
        <v>7.1967188440698396E-2</v>
      </c>
      <c r="O466" s="151" t="s">
        <v>335</v>
      </c>
      <c r="P466" s="151">
        <v>0</v>
      </c>
      <c r="Q466" s="151">
        <v>0</v>
      </c>
      <c r="R466" s="151">
        <v>0</v>
      </c>
      <c r="S466" s="151">
        <v>0</v>
      </c>
      <c r="T466" s="151">
        <v>0</v>
      </c>
      <c r="U466" s="151">
        <v>0</v>
      </c>
      <c r="V466" s="151" t="s">
        <v>335</v>
      </c>
      <c r="W466" s="151" t="s">
        <v>335</v>
      </c>
      <c r="X466" s="151">
        <v>0</v>
      </c>
      <c r="Y466" s="151">
        <v>0</v>
      </c>
      <c r="Z466" s="151">
        <v>0</v>
      </c>
      <c r="AA466" s="151">
        <v>0</v>
      </c>
      <c r="AB466" s="151">
        <v>0</v>
      </c>
      <c r="AC466" s="151">
        <v>0</v>
      </c>
      <c r="AD466" s="151">
        <v>0</v>
      </c>
    </row>
    <row r="467" spans="1:30" x14ac:dyDescent="0.25">
      <c r="A467" s="94">
        <v>703</v>
      </c>
      <c r="B467" s="123" t="s">
        <v>232</v>
      </c>
      <c r="D467" s="92">
        <v>2.6936375390397731</v>
      </c>
      <c r="E467" s="92">
        <v>2.9239545296650684</v>
      </c>
      <c r="F467" s="92">
        <v>2.8298725955707495</v>
      </c>
      <c r="G467" s="92">
        <v>2.3906831826126611</v>
      </c>
      <c r="H467" s="92">
        <v>2.1009995901858418</v>
      </c>
      <c r="I467" s="92">
        <v>2.4173016836379171</v>
      </c>
      <c r="J467" s="92">
        <v>2.4197194943973086</v>
      </c>
      <c r="K467" s="151">
        <v>2.4302766440550831</v>
      </c>
      <c r="L467" s="151">
        <v>2.57541276375999</v>
      </c>
      <c r="M467" s="151">
        <v>2.66812995146506</v>
      </c>
      <c r="N467" s="151">
        <v>2.8051023479831398</v>
      </c>
      <c r="O467" s="151">
        <v>8.9071610296867103</v>
      </c>
      <c r="P467" s="151">
        <v>6.4969140212408902</v>
      </c>
      <c r="Q467" s="151">
        <v>6.4969140212408902</v>
      </c>
      <c r="R467" s="151">
        <v>5.1628807228058999</v>
      </c>
      <c r="S467" s="151">
        <v>6.33176987907658</v>
      </c>
      <c r="T467" s="151">
        <v>8.6941225532287305</v>
      </c>
      <c r="U467" s="151">
        <v>7.4574011583708399</v>
      </c>
      <c r="V467" s="151">
        <v>8.8761358105040902</v>
      </c>
      <c r="W467" s="151">
        <v>6.6229511563250396</v>
      </c>
      <c r="X467" s="151">
        <v>5.7103688292615802</v>
      </c>
      <c r="Y467" s="151">
        <v>5.5249882824256096</v>
      </c>
      <c r="Z467" s="151">
        <v>5.4393549108010397</v>
      </c>
      <c r="AA467" s="151">
        <v>6.8175946145246096</v>
      </c>
      <c r="AB467" s="151">
        <v>6.7971117706196198</v>
      </c>
      <c r="AC467" s="151">
        <v>6.7706356010556901</v>
      </c>
      <c r="AD467" s="151">
        <v>6.9769192789513399</v>
      </c>
    </row>
    <row r="468" spans="1:30" x14ac:dyDescent="0.25">
      <c r="A468" s="94">
        <v>705</v>
      </c>
      <c r="B468" s="123" t="s">
        <v>234</v>
      </c>
      <c r="D468" s="92">
        <v>2.3307012961600853</v>
      </c>
      <c r="E468" s="92">
        <v>2.3655028470122397</v>
      </c>
      <c r="F468" s="92">
        <v>2.0925489447111265</v>
      </c>
      <c r="G468" s="92">
        <v>13.979762899916407</v>
      </c>
      <c r="H468" s="92">
        <v>8.5038016499474374</v>
      </c>
      <c r="I468" s="92">
        <v>7.531459003004624</v>
      </c>
      <c r="J468" s="92">
        <v>2.2313238323751099</v>
      </c>
      <c r="K468" s="151">
        <v>4.3350650407079128</v>
      </c>
      <c r="L468" s="151">
        <v>5.1837616369974002</v>
      </c>
      <c r="M468" s="151">
        <v>12.721058790195899</v>
      </c>
      <c r="N468" s="151">
        <v>8.98727272727273</v>
      </c>
      <c r="O468" s="151">
        <v>23.292013769236998</v>
      </c>
      <c r="P468" s="151">
        <v>8.0852363193858103</v>
      </c>
      <c r="Q468" s="151">
        <v>9.1086402619732105</v>
      </c>
      <c r="R468" s="151">
        <v>8.2106276969859397</v>
      </c>
      <c r="S468" s="151">
        <v>18.0845886908441</v>
      </c>
      <c r="T468" s="151">
        <v>19.863199028674899</v>
      </c>
      <c r="U468" s="151">
        <v>21.640565129646699</v>
      </c>
      <c r="V468" s="151">
        <v>23.347385188385701</v>
      </c>
      <c r="W468" s="151">
        <v>23.531116253843901</v>
      </c>
      <c r="X468" s="151">
        <v>24.509346683188301</v>
      </c>
      <c r="Y468" s="151">
        <v>24.558582938224902</v>
      </c>
      <c r="Z468" s="151">
        <v>26.630014283493299</v>
      </c>
      <c r="AA468" s="151">
        <v>50.194567663360203</v>
      </c>
      <c r="AB468" s="151">
        <v>52.751773560887898</v>
      </c>
      <c r="AC468" s="151">
        <v>45.100009365791799</v>
      </c>
      <c r="AD468" s="151">
        <v>46.294918872345001</v>
      </c>
    </row>
    <row r="469" spans="1:30" ht="26.4" x14ac:dyDescent="0.25">
      <c r="A469" s="94">
        <v>826</v>
      </c>
      <c r="B469" s="123" t="s">
        <v>262</v>
      </c>
      <c r="D469" s="92">
        <v>210.50378073042054</v>
      </c>
      <c r="E469" s="92">
        <v>225.02354843055474</v>
      </c>
      <c r="F469" s="92">
        <v>229.63720140381815</v>
      </c>
      <c r="G469" s="92">
        <v>267.18373964586988</v>
      </c>
      <c r="H469" s="92">
        <v>235.05440657128077</v>
      </c>
      <c r="I469" s="92">
        <v>275.81092038123478</v>
      </c>
      <c r="J469" s="92">
        <v>236.27649922788504</v>
      </c>
      <c r="K469" s="151">
        <v>176.75754564167175</v>
      </c>
      <c r="L469" s="151">
        <v>188.05207350135601</v>
      </c>
      <c r="M469" s="151">
        <v>182.99307668814399</v>
      </c>
      <c r="N469" s="151">
        <v>220.93137755870001</v>
      </c>
      <c r="O469" s="151">
        <v>217.28600824101301</v>
      </c>
      <c r="P469" s="151">
        <v>172.36080383115299</v>
      </c>
      <c r="Q469" s="151">
        <v>200.200484705126</v>
      </c>
      <c r="R469" s="151">
        <v>194.72790262684401</v>
      </c>
      <c r="S469" s="151">
        <v>196.457892563565</v>
      </c>
      <c r="T469" s="151">
        <v>230.36151151534401</v>
      </c>
      <c r="U469" s="151">
        <v>245.68595215567399</v>
      </c>
      <c r="V469" s="151">
        <v>279.20840201703101</v>
      </c>
      <c r="W469" s="151">
        <v>275.37813197691599</v>
      </c>
      <c r="X469" s="151">
        <v>295.04662837124602</v>
      </c>
      <c r="Y469" s="151">
        <v>292.37145623547599</v>
      </c>
      <c r="Z469" s="151">
        <v>317.85828442613399</v>
      </c>
      <c r="AA469" s="151">
        <v>323.51388781845401</v>
      </c>
      <c r="AB469" s="151">
        <v>346.156800719405</v>
      </c>
      <c r="AC469" s="151">
        <v>337.301550158618</v>
      </c>
      <c r="AD469" s="151">
        <v>338.11043114798503</v>
      </c>
    </row>
    <row r="470" spans="1:30" x14ac:dyDescent="0.25">
      <c r="A470" s="94">
        <v>729</v>
      </c>
      <c r="B470" s="123" t="s">
        <v>240</v>
      </c>
      <c r="D470" s="92" t="s">
        <v>335</v>
      </c>
      <c r="E470" s="92" t="s">
        <v>335</v>
      </c>
      <c r="F470" s="92" t="s">
        <v>335</v>
      </c>
      <c r="G470" s="92" t="s">
        <v>335</v>
      </c>
      <c r="H470" s="92" t="s">
        <v>335</v>
      </c>
      <c r="I470" s="92" t="s">
        <v>335</v>
      </c>
      <c r="J470" s="92" t="s">
        <v>335</v>
      </c>
      <c r="K470" s="151" t="s">
        <v>335</v>
      </c>
      <c r="L470" s="151" t="s">
        <v>335</v>
      </c>
      <c r="M470" s="151" t="s">
        <v>335</v>
      </c>
      <c r="N470" s="151" t="s">
        <v>335</v>
      </c>
      <c r="O470" s="151" t="s">
        <v>335</v>
      </c>
      <c r="P470" s="151">
        <v>0</v>
      </c>
      <c r="Q470" s="151">
        <v>0</v>
      </c>
      <c r="R470" s="151">
        <v>0</v>
      </c>
      <c r="S470" s="151">
        <v>0</v>
      </c>
      <c r="T470" s="151">
        <v>0</v>
      </c>
      <c r="U470" s="151">
        <v>0</v>
      </c>
      <c r="V470" s="151">
        <v>0</v>
      </c>
      <c r="W470" s="151">
        <v>0</v>
      </c>
      <c r="X470" s="151">
        <v>0</v>
      </c>
      <c r="Y470" s="151">
        <v>0</v>
      </c>
      <c r="Z470" s="151">
        <v>0</v>
      </c>
      <c r="AA470" s="151">
        <v>0</v>
      </c>
      <c r="AB470" s="151">
        <v>0</v>
      </c>
      <c r="AC470" s="151">
        <v>0</v>
      </c>
      <c r="AD470" s="151">
        <v>0</v>
      </c>
    </row>
    <row r="471" spans="1:30" x14ac:dyDescent="0.25">
      <c r="A471" s="94">
        <v>840</v>
      </c>
      <c r="B471" s="123" t="s">
        <v>267</v>
      </c>
      <c r="D471" s="92">
        <v>209.62460698161308</v>
      </c>
      <c r="E471" s="92">
        <v>203.6375332689114</v>
      </c>
      <c r="F471" s="92">
        <v>227.48178631184709</v>
      </c>
      <c r="G471" s="92">
        <v>234.09556906553183</v>
      </c>
      <c r="H471" s="92">
        <v>210.46771786967901</v>
      </c>
      <c r="I471" s="92">
        <v>217.24083249039052</v>
      </c>
      <c r="J471" s="92">
        <v>197.67014159560972</v>
      </c>
      <c r="K471" s="151">
        <v>260.74339442467829</v>
      </c>
      <c r="L471" s="151">
        <v>291.55275343192801</v>
      </c>
      <c r="M471" s="151">
        <v>303.95708282584502</v>
      </c>
      <c r="N471" s="151">
        <v>315.58161386213101</v>
      </c>
      <c r="O471" s="151">
        <v>316.01277210373098</v>
      </c>
      <c r="P471" s="151">
        <v>201.88938741886</v>
      </c>
      <c r="Q471" s="151">
        <v>207.89519089109899</v>
      </c>
      <c r="R471" s="151">
        <v>174.24526943880801</v>
      </c>
      <c r="S471" s="151">
        <v>187.03846824871599</v>
      </c>
      <c r="T471" s="151">
        <v>217.74648113408799</v>
      </c>
      <c r="U471" s="151">
        <v>224.37559108087299</v>
      </c>
      <c r="V471" s="151">
        <v>242.61893591770001</v>
      </c>
      <c r="W471" s="151">
        <v>253.267195332575</v>
      </c>
      <c r="X471" s="151">
        <v>262.81225886888302</v>
      </c>
      <c r="Y471" s="151">
        <v>258.56605751725601</v>
      </c>
      <c r="Z471" s="151">
        <v>269.56801663492598</v>
      </c>
      <c r="AA471" s="151">
        <v>264.29566402626102</v>
      </c>
      <c r="AB471" s="151">
        <v>329.82057537965301</v>
      </c>
      <c r="AC471" s="151">
        <v>330.83347862318101</v>
      </c>
      <c r="AD471" s="151">
        <v>324.77536279938801</v>
      </c>
    </row>
    <row r="472" spans="1:30" x14ac:dyDescent="0.25">
      <c r="A472" s="94">
        <v>762</v>
      </c>
      <c r="B472" s="123" t="s">
        <v>248</v>
      </c>
      <c r="D472" s="92" t="s">
        <v>335</v>
      </c>
      <c r="E472" s="92" t="s">
        <v>335</v>
      </c>
      <c r="F472" s="92" t="s">
        <v>335</v>
      </c>
      <c r="G472" s="92" t="s">
        <v>335</v>
      </c>
      <c r="H472" s="92" t="s">
        <v>335</v>
      </c>
      <c r="I472" s="92" t="s">
        <v>335</v>
      </c>
      <c r="J472" s="92" t="s">
        <v>335</v>
      </c>
      <c r="K472" s="151" t="s">
        <v>335</v>
      </c>
      <c r="L472" s="151" t="s">
        <v>335</v>
      </c>
      <c r="M472" s="151" t="s">
        <v>335</v>
      </c>
      <c r="N472" s="151" t="s">
        <v>335</v>
      </c>
      <c r="O472" s="151">
        <v>0</v>
      </c>
      <c r="P472" s="151" t="s">
        <v>335</v>
      </c>
      <c r="Q472" s="151" t="s">
        <v>335</v>
      </c>
      <c r="R472" s="151" t="s">
        <v>335</v>
      </c>
      <c r="S472" s="151">
        <v>0</v>
      </c>
      <c r="T472" s="151">
        <v>0</v>
      </c>
      <c r="U472" s="151">
        <v>0</v>
      </c>
      <c r="V472" s="151" t="s">
        <v>335</v>
      </c>
      <c r="W472" s="151">
        <v>0</v>
      </c>
      <c r="X472" s="151" t="s">
        <v>335</v>
      </c>
      <c r="Y472" s="151" t="s">
        <v>335</v>
      </c>
      <c r="Z472" s="151" t="s">
        <v>335</v>
      </c>
      <c r="AA472" s="151" t="s">
        <v>335</v>
      </c>
      <c r="AB472" s="151">
        <v>0</v>
      </c>
      <c r="AC472" s="151">
        <v>0</v>
      </c>
      <c r="AD472" s="151">
        <v>0</v>
      </c>
    </row>
    <row r="473" spans="1:30" x14ac:dyDescent="0.25">
      <c r="A473" s="94">
        <v>764</v>
      </c>
      <c r="B473" s="123" t="s">
        <v>249</v>
      </c>
      <c r="D473" s="92" t="s">
        <v>335</v>
      </c>
      <c r="E473" s="92" t="s">
        <v>335</v>
      </c>
      <c r="F473" s="92" t="s">
        <v>335</v>
      </c>
      <c r="G473" s="92" t="s">
        <v>335</v>
      </c>
      <c r="H473" s="92" t="s">
        <v>335</v>
      </c>
      <c r="I473" s="92" t="s">
        <v>335</v>
      </c>
      <c r="J473" s="92" t="s">
        <v>335</v>
      </c>
      <c r="K473" s="151">
        <v>0</v>
      </c>
      <c r="L473" s="151">
        <v>0</v>
      </c>
      <c r="M473" s="151">
        <v>0</v>
      </c>
      <c r="N473" s="151" t="s">
        <v>335</v>
      </c>
      <c r="O473" s="151" t="s">
        <v>335</v>
      </c>
      <c r="P473" s="151">
        <v>0</v>
      </c>
      <c r="Q473" s="151">
        <v>0</v>
      </c>
      <c r="R473" s="151">
        <v>0</v>
      </c>
      <c r="S473" s="151">
        <v>0</v>
      </c>
      <c r="T473" s="151">
        <v>0</v>
      </c>
      <c r="U473" s="151">
        <v>0</v>
      </c>
      <c r="V473" s="151">
        <v>0</v>
      </c>
      <c r="W473" s="151">
        <v>0</v>
      </c>
      <c r="X473" s="151" t="s">
        <v>335</v>
      </c>
      <c r="Y473" s="151" t="s">
        <v>335</v>
      </c>
      <c r="Z473" s="151" t="s">
        <v>335</v>
      </c>
      <c r="AA473" s="151">
        <v>0</v>
      </c>
      <c r="AB473" s="151" t="s">
        <v>335</v>
      </c>
      <c r="AC473" s="151" t="s">
        <v>335</v>
      </c>
      <c r="AD473" s="151" t="s">
        <v>335</v>
      </c>
    </row>
    <row r="474" spans="1:30" x14ac:dyDescent="0.25">
      <c r="A474" s="94">
        <v>158</v>
      </c>
      <c r="B474" s="123" t="s">
        <v>74</v>
      </c>
      <c r="D474" s="92" t="s">
        <v>335</v>
      </c>
      <c r="E474" s="92" t="s">
        <v>335</v>
      </c>
      <c r="F474" s="92" t="s">
        <v>335</v>
      </c>
      <c r="G474" s="92" t="s">
        <v>335</v>
      </c>
      <c r="H474" s="92" t="s">
        <v>335</v>
      </c>
      <c r="I474" s="92" t="s">
        <v>335</v>
      </c>
      <c r="J474" s="92" t="s">
        <v>335</v>
      </c>
      <c r="K474" s="151" t="s">
        <v>335</v>
      </c>
      <c r="L474" s="151" t="s">
        <v>335</v>
      </c>
      <c r="M474" s="151" t="s">
        <v>335</v>
      </c>
      <c r="N474" s="151" t="s">
        <v>335</v>
      </c>
      <c r="O474" s="151" t="s">
        <v>335</v>
      </c>
      <c r="P474" s="151" t="s">
        <v>335</v>
      </c>
      <c r="Q474" s="151" t="s">
        <v>335</v>
      </c>
      <c r="R474" s="151" t="s">
        <v>335</v>
      </c>
      <c r="S474" s="151" t="s">
        <v>335</v>
      </c>
      <c r="T474" s="151" t="s">
        <v>335</v>
      </c>
      <c r="U474" s="151" t="s">
        <v>335</v>
      </c>
      <c r="V474" s="151" t="s">
        <v>335</v>
      </c>
      <c r="W474" s="151" t="s">
        <v>335</v>
      </c>
      <c r="X474" s="151">
        <v>0</v>
      </c>
      <c r="Y474" s="151">
        <v>0</v>
      </c>
      <c r="Z474" s="151">
        <v>0</v>
      </c>
      <c r="AA474" s="151" t="s">
        <v>335</v>
      </c>
      <c r="AB474" s="151">
        <v>0</v>
      </c>
      <c r="AC474" s="151">
        <v>0</v>
      </c>
      <c r="AD474" s="151">
        <v>0</v>
      </c>
    </row>
    <row r="475" spans="1:30" x14ac:dyDescent="0.25">
      <c r="A475" s="94">
        <v>788</v>
      </c>
      <c r="B475" s="123" t="s">
        <v>255</v>
      </c>
      <c r="D475" s="92">
        <v>0</v>
      </c>
      <c r="E475" s="92">
        <v>0</v>
      </c>
      <c r="F475" s="92">
        <v>0</v>
      </c>
      <c r="G475" s="92" t="s">
        <v>335</v>
      </c>
      <c r="H475" s="92" t="s">
        <v>335</v>
      </c>
      <c r="I475" s="92" t="s">
        <v>335</v>
      </c>
      <c r="J475" s="92" t="s">
        <v>335</v>
      </c>
      <c r="K475" s="151" t="s">
        <v>335</v>
      </c>
      <c r="L475" s="151" t="s">
        <v>335</v>
      </c>
      <c r="M475" s="151" t="s">
        <v>335</v>
      </c>
      <c r="N475" s="151" t="s">
        <v>335</v>
      </c>
      <c r="O475" s="151">
        <v>0</v>
      </c>
      <c r="P475" s="151">
        <v>0</v>
      </c>
      <c r="Q475" s="151">
        <v>0</v>
      </c>
      <c r="R475" s="151">
        <v>0</v>
      </c>
      <c r="S475" s="151">
        <v>0</v>
      </c>
      <c r="T475" s="151">
        <v>0</v>
      </c>
      <c r="U475" s="151">
        <v>0</v>
      </c>
      <c r="V475" s="151">
        <v>0</v>
      </c>
      <c r="W475" s="151">
        <v>0</v>
      </c>
      <c r="X475" s="151">
        <v>0</v>
      </c>
      <c r="Y475" s="151">
        <v>0</v>
      </c>
      <c r="Z475" s="151">
        <v>0</v>
      </c>
      <c r="AA475" s="151">
        <v>0</v>
      </c>
      <c r="AB475" s="151" t="s">
        <v>335</v>
      </c>
      <c r="AC475" s="151" t="s">
        <v>335</v>
      </c>
      <c r="AD475" s="151" t="s">
        <v>335</v>
      </c>
    </row>
    <row r="476" spans="1:30" x14ac:dyDescent="0.25">
      <c r="A476" s="94">
        <v>792</v>
      </c>
      <c r="B476" s="123" t="s">
        <v>256</v>
      </c>
      <c r="D476" s="92">
        <v>52.047550623683371</v>
      </c>
      <c r="E476" s="92">
        <v>58.972551171904286</v>
      </c>
      <c r="F476" s="92">
        <v>58.643709584803197</v>
      </c>
      <c r="G476" s="92">
        <v>80.095844837922527</v>
      </c>
      <c r="H476" s="92">
        <v>63.252064216096841</v>
      </c>
      <c r="I476" s="92">
        <v>68.875570391350251</v>
      </c>
      <c r="J476" s="92">
        <v>69.371131033361678</v>
      </c>
      <c r="K476" s="151">
        <v>83.066483699150439</v>
      </c>
      <c r="L476" s="151">
        <v>79.693407255461693</v>
      </c>
      <c r="M476" s="151">
        <v>86.402917247749002</v>
      </c>
      <c r="N476" s="151">
        <v>98.238331577362999</v>
      </c>
      <c r="O476" s="151">
        <v>102.306990563894</v>
      </c>
      <c r="P476" s="151">
        <v>48.456096243706199</v>
      </c>
      <c r="Q476" s="151">
        <v>40.607590181473903</v>
      </c>
      <c r="R476" s="151">
        <v>43.155063907286603</v>
      </c>
      <c r="S476" s="151">
        <v>33.222000568794002</v>
      </c>
      <c r="T476" s="151">
        <v>40.384125725349101</v>
      </c>
      <c r="U476" s="151">
        <v>42.388390313000798</v>
      </c>
      <c r="V476" s="151">
        <v>60.404940303976602</v>
      </c>
      <c r="W476" s="151">
        <v>57.173005128691202</v>
      </c>
      <c r="X476" s="151">
        <v>55.542717751023702</v>
      </c>
      <c r="Y476" s="151">
        <v>53.9473486212732</v>
      </c>
      <c r="Z476" s="151">
        <v>51.370429525049602</v>
      </c>
      <c r="AA476" s="151">
        <v>45.537864839791602</v>
      </c>
      <c r="AB476" s="151">
        <v>48.805029569393398</v>
      </c>
      <c r="AC476" s="151">
        <v>56.1787252436907</v>
      </c>
      <c r="AD476" s="151">
        <v>59.474613239878401</v>
      </c>
    </row>
    <row r="477" spans="1:30" x14ac:dyDescent="0.25">
      <c r="A477" s="94">
        <v>795</v>
      </c>
      <c r="B477" s="123" t="s">
        <v>905</v>
      </c>
      <c r="D477" s="92">
        <v>0.1739</v>
      </c>
      <c r="E477" s="92">
        <v>0.17680000000000001</v>
      </c>
      <c r="F477" s="92">
        <v>0.18300000000000002</v>
      </c>
      <c r="G477" s="92">
        <v>9.0390185002237583E-2</v>
      </c>
      <c r="H477" s="92">
        <v>3.6740730181921845E-2</v>
      </c>
      <c r="I477" s="92">
        <v>3.7876233506417611E-2</v>
      </c>
      <c r="J477" s="92">
        <v>3.5725770259621398E-2</v>
      </c>
      <c r="K477" s="151">
        <v>3.9470054395110851E-2</v>
      </c>
      <c r="L477" s="151">
        <v>4.0021229899731801E-2</v>
      </c>
      <c r="M477" s="151">
        <v>4.1065192833461502E-2</v>
      </c>
      <c r="N477" s="151">
        <v>4.19626730885009E-2</v>
      </c>
      <c r="O477" s="151">
        <v>0.17443233057899701</v>
      </c>
      <c r="P477" s="151" t="s">
        <v>335</v>
      </c>
      <c r="Q477" s="151" t="s">
        <v>335</v>
      </c>
      <c r="R477" s="151" t="s">
        <v>335</v>
      </c>
      <c r="S477" s="151" t="s">
        <v>335</v>
      </c>
      <c r="T477" s="151" t="s">
        <v>335</v>
      </c>
      <c r="U477" s="151" t="s">
        <v>335</v>
      </c>
      <c r="V477" s="151" t="s">
        <v>335</v>
      </c>
      <c r="W477" s="151" t="s">
        <v>335</v>
      </c>
      <c r="X477" s="151" t="s">
        <v>335</v>
      </c>
      <c r="Y477" s="151" t="s">
        <v>335</v>
      </c>
      <c r="Z477" s="151" t="s">
        <v>335</v>
      </c>
      <c r="AA477" s="151">
        <v>0</v>
      </c>
      <c r="AB477" s="151" t="s">
        <v>335</v>
      </c>
      <c r="AC477" s="151" t="s">
        <v>335</v>
      </c>
      <c r="AD477" s="151" t="s">
        <v>335</v>
      </c>
    </row>
    <row r="478" spans="1:30" x14ac:dyDescent="0.25">
      <c r="A478" s="94">
        <v>348</v>
      </c>
      <c r="B478" s="123" t="s">
        <v>130</v>
      </c>
      <c r="D478" s="92">
        <v>7.9354509444548924</v>
      </c>
      <c r="E478" s="92">
        <v>8.4121388461363686</v>
      </c>
      <c r="F478" s="92">
        <v>8.4979919874765102</v>
      </c>
      <c r="G478" s="92">
        <v>7.3651028869130535</v>
      </c>
      <c r="H478" s="92">
        <v>5.15849117117759</v>
      </c>
      <c r="I478" s="92">
        <v>6.0219652183034773</v>
      </c>
      <c r="J478" s="92">
        <v>5.487874086978648</v>
      </c>
      <c r="K478" s="151">
        <v>3.896072800322552</v>
      </c>
      <c r="L478" s="151">
        <v>5.99552809375583</v>
      </c>
      <c r="M478" s="151">
        <v>9.0616861014928407</v>
      </c>
      <c r="N478" s="151">
        <v>9.6609986453943399</v>
      </c>
      <c r="O478" s="151">
        <v>13.2444417153625</v>
      </c>
      <c r="P478" s="151">
        <v>10.4627388916045</v>
      </c>
      <c r="Q478" s="151">
        <v>11.1229086409456</v>
      </c>
      <c r="R478" s="151">
        <v>8.4064109645980398</v>
      </c>
      <c r="S478" s="151">
        <v>7.8219693945078603</v>
      </c>
      <c r="T478" s="151">
        <v>6.3082436844724699</v>
      </c>
      <c r="U478" s="151">
        <v>5.8141547666577296</v>
      </c>
      <c r="V478" s="151">
        <v>5.2822659330682598</v>
      </c>
      <c r="W478" s="151">
        <v>12.45993302161</v>
      </c>
      <c r="X478" s="151">
        <v>10.5962678537737</v>
      </c>
      <c r="Y478" s="151">
        <v>11.437012733919801</v>
      </c>
      <c r="Z478" s="151">
        <v>10.843050643243</v>
      </c>
      <c r="AA478" s="151">
        <v>11.7354323366398</v>
      </c>
      <c r="AB478" s="151">
        <v>8.0552121932461702</v>
      </c>
      <c r="AC478" s="151">
        <v>8.1237180272280405</v>
      </c>
      <c r="AD478" s="151">
        <v>8.3992978779019101</v>
      </c>
    </row>
    <row r="479" spans="1:30" x14ac:dyDescent="0.25">
      <c r="A479" s="94">
        <v>860</v>
      </c>
      <c r="B479" s="123" t="s">
        <v>271</v>
      </c>
      <c r="D479" s="92">
        <v>0.23680000000000001</v>
      </c>
      <c r="E479" s="92">
        <v>0.24340000000000003</v>
      </c>
      <c r="F479" s="92">
        <v>0.25640000000000002</v>
      </c>
      <c r="G479" s="92">
        <v>7.8335022080367471</v>
      </c>
      <c r="H479" s="92">
        <v>6.6121162446768711</v>
      </c>
      <c r="I479" s="92">
        <v>6.9513528296655966</v>
      </c>
      <c r="J479" s="92">
        <v>6.5552159271208419</v>
      </c>
      <c r="K479" s="151">
        <v>6.4665565560609197</v>
      </c>
      <c r="L479" s="151">
        <v>6.5570374248705399</v>
      </c>
      <c r="M479" s="151">
        <v>6.72734331016364</v>
      </c>
      <c r="N479" s="151">
        <v>6.8793008729680896</v>
      </c>
      <c r="O479" s="151">
        <v>7.8098628208606096</v>
      </c>
      <c r="P479" s="151">
        <v>0.97736105746387802</v>
      </c>
      <c r="Q479" s="151">
        <v>0.97736105746387802</v>
      </c>
      <c r="R479" s="151">
        <v>0.78188938050677403</v>
      </c>
      <c r="S479" s="151">
        <v>0.74693589582319198</v>
      </c>
      <c r="T479" s="151" t="s">
        <v>335</v>
      </c>
      <c r="U479" s="151" t="s">
        <v>335</v>
      </c>
      <c r="V479" s="151" t="s">
        <v>335</v>
      </c>
      <c r="W479" s="151" t="s">
        <v>335</v>
      </c>
      <c r="X479" s="151">
        <v>7.4704115610355597E-3</v>
      </c>
      <c r="Y479" s="151">
        <v>7.2278932541307503E-3</v>
      </c>
      <c r="Z479" s="151">
        <v>7.11745501185433E-3</v>
      </c>
      <c r="AA479" s="151" t="s">
        <v>335</v>
      </c>
      <c r="AB479" s="151">
        <v>3.9002668839669498E-2</v>
      </c>
      <c r="AC479" s="151">
        <v>3.88507453008941E-2</v>
      </c>
      <c r="AD479" s="151">
        <v>3.9154742773055598E-2</v>
      </c>
    </row>
    <row r="480" spans="1:30" x14ac:dyDescent="0.25">
      <c r="A480" s="94">
        <v>608</v>
      </c>
      <c r="B480" s="123" t="s">
        <v>204</v>
      </c>
      <c r="D480" s="92"/>
      <c r="E480" s="92"/>
      <c r="F480" s="92"/>
      <c r="G480" s="92"/>
      <c r="H480" s="92"/>
      <c r="I480" s="92"/>
      <c r="J480" s="92"/>
      <c r="K480" s="151">
        <v>0</v>
      </c>
      <c r="L480" s="151">
        <v>0</v>
      </c>
      <c r="M480" s="151">
        <v>0</v>
      </c>
      <c r="N480" s="151">
        <v>0</v>
      </c>
      <c r="O480" s="151">
        <v>0</v>
      </c>
      <c r="P480" s="151">
        <v>0</v>
      </c>
      <c r="Q480" s="151">
        <v>0</v>
      </c>
      <c r="R480" s="151">
        <v>0</v>
      </c>
      <c r="S480" s="151">
        <v>0</v>
      </c>
      <c r="T480" s="151">
        <v>0</v>
      </c>
      <c r="U480" s="151" t="s">
        <v>335</v>
      </c>
      <c r="V480" s="151" t="s">
        <v>335</v>
      </c>
      <c r="W480" s="151" t="s">
        <v>335</v>
      </c>
      <c r="X480" s="151" t="s">
        <v>335</v>
      </c>
      <c r="Y480" s="151" t="s">
        <v>335</v>
      </c>
      <c r="Z480" s="151" t="s">
        <v>335</v>
      </c>
      <c r="AA480" s="151" t="s">
        <v>335</v>
      </c>
      <c r="AB480" s="151" t="s">
        <v>335</v>
      </c>
      <c r="AC480" s="151" t="s">
        <v>335</v>
      </c>
      <c r="AD480" s="151" t="s">
        <v>335</v>
      </c>
    </row>
    <row r="481" spans="1:30" x14ac:dyDescent="0.25">
      <c r="A481" s="94">
        <v>246</v>
      </c>
      <c r="B481" s="123" t="s">
        <v>102</v>
      </c>
      <c r="D481" s="92">
        <v>28.287882813273118</v>
      </c>
      <c r="E481" s="92">
        <v>28.523465446842788</v>
      </c>
      <c r="F481" s="92">
        <v>20.893756081573212</v>
      </c>
      <c r="G481" s="92">
        <v>28.017418159096852</v>
      </c>
      <c r="H481" s="92">
        <v>20.807327477148402</v>
      </c>
      <c r="I481" s="92">
        <v>22.186020635241761</v>
      </c>
      <c r="J481" s="92">
        <v>21.041063080190401</v>
      </c>
      <c r="K481" s="151">
        <v>20.938879771950802</v>
      </c>
      <c r="L481" s="151">
        <v>22.483773829845202</v>
      </c>
      <c r="M481" s="151">
        <v>23.983673274139601</v>
      </c>
      <c r="N481" s="151">
        <v>27.375465457555698</v>
      </c>
      <c r="O481" s="151">
        <v>37.008108672859599</v>
      </c>
      <c r="P481" s="151">
        <v>32.366714294015701</v>
      </c>
      <c r="Q481" s="151">
        <v>32.753388321272702</v>
      </c>
      <c r="R481" s="151">
        <v>26.474067369273101</v>
      </c>
      <c r="S481" s="151">
        <v>24.320357082305598</v>
      </c>
      <c r="T481" s="151">
        <v>25.494653883386299</v>
      </c>
      <c r="U481" s="151">
        <v>24.627931886919399</v>
      </c>
      <c r="V481" s="151">
        <v>25.527801173684502</v>
      </c>
      <c r="W481" s="151">
        <v>26.769081469312098</v>
      </c>
      <c r="X481" s="151">
        <v>45.537304379751902</v>
      </c>
      <c r="Y481" s="151">
        <v>44.243617745587997</v>
      </c>
      <c r="Z481" s="151">
        <v>43.333306774456801</v>
      </c>
      <c r="AA481" s="151">
        <v>24.9177299650325</v>
      </c>
      <c r="AB481" s="151">
        <v>23.6598757916714</v>
      </c>
      <c r="AC481" s="151">
        <v>23.401860670638701</v>
      </c>
      <c r="AD481" s="151">
        <v>24.127473280151801</v>
      </c>
    </row>
    <row r="482" spans="1:30" x14ac:dyDescent="0.25">
      <c r="A482" s="94">
        <v>250</v>
      </c>
      <c r="B482" s="123" t="s">
        <v>104</v>
      </c>
      <c r="D482" s="92">
        <v>223.27859983006778</v>
      </c>
      <c r="E482" s="92">
        <v>211.45082914359165</v>
      </c>
      <c r="F482" s="92">
        <v>216.41409081578857</v>
      </c>
      <c r="G482" s="92">
        <v>297.41677010242256</v>
      </c>
      <c r="H482" s="92">
        <v>260.12956185521085</v>
      </c>
      <c r="I482" s="92">
        <v>278.81881223728254</v>
      </c>
      <c r="J482" s="92">
        <v>242.48636519440677</v>
      </c>
      <c r="K482" s="151">
        <v>209.25323046126167</v>
      </c>
      <c r="L482" s="151">
        <v>239.00080114182401</v>
      </c>
      <c r="M482" s="151">
        <v>241.83221741002299</v>
      </c>
      <c r="N482" s="151">
        <v>253.50142233594201</v>
      </c>
      <c r="O482" s="151">
        <v>321.81473667617399</v>
      </c>
      <c r="P482" s="151">
        <v>324.76947793361097</v>
      </c>
      <c r="Q482" s="151">
        <v>336.76575445480898</v>
      </c>
      <c r="R482" s="151">
        <v>283.30080123384499</v>
      </c>
      <c r="S482" s="151">
        <v>286.23305650202599</v>
      </c>
      <c r="T482" s="151">
        <v>304.32331754565399</v>
      </c>
      <c r="U482" s="151">
        <v>333.92698654036502</v>
      </c>
      <c r="V482" s="151">
        <v>401.98863095661301</v>
      </c>
      <c r="W482" s="151">
        <v>328.06728484771901</v>
      </c>
      <c r="X482" s="151">
        <v>361.04524647258899</v>
      </c>
      <c r="Y482" s="151">
        <v>378.15281394465399</v>
      </c>
      <c r="Z482" s="151">
        <v>378.43472783629397</v>
      </c>
      <c r="AA482" s="151">
        <v>362.423599990485</v>
      </c>
      <c r="AB482" s="151">
        <v>396.502914025753</v>
      </c>
      <c r="AC482" s="151">
        <v>391.83720260609198</v>
      </c>
      <c r="AD482" s="151">
        <v>402.49568634189802</v>
      </c>
    </row>
    <row r="483" spans="1:30" x14ac:dyDescent="0.25">
      <c r="A483" s="94">
        <v>191</v>
      </c>
      <c r="B483" s="123" t="s">
        <v>84</v>
      </c>
      <c r="D483" s="92">
        <v>0.25919999999999999</v>
      </c>
      <c r="E483" s="92">
        <v>0.26229999999999998</v>
      </c>
      <c r="F483" s="92">
        <v>0.25159999999999999</v>
      </c>
      <c r="G483" s="92">
        <v>0.22345078568955762</v>
      </c>
      <c r="H483" s="92">
        <v>0.18861073000374179</v>
      </c>
      <c r="I483" s="92">
        <v>0.1980840844891017</v>
      </c>
      <c r="J483" s="92">
        <v>0.18683765093342852</v>
      </c>
      <c r="K483" s="151">
        <v>0.18681431390718206</v>
      </c>
      <c r="L483" s="151">
        <v>0.189423063130263</v>
      </c>
      <c r="M483" s="151">
        <v>0.19436420704805299</v>
      </c>
      <c r="N483" s="151">
        <v>0.19875451535219699</v>
      </c>
      <c r="O483" s="151">
        <v>1.3462963098738201</v>
      </c>
      <c r="P483" s="151">
        <v>1.1557735627194099</v>
      </c>
      <c r="Q483" s="151">
        <v>1.1557735627194099</v>
      </c>
      <c r="R483" s="151">
        <v>0.92461948228808299</v>
      </c>
      <c r="S483" s="151">
        <v>1.2044830811133</v>
      </c>
      <c r="T483" s="151">
        <v>1.66470359816892</v>
      </c>
      <c r="U483" s="151">
        <v>1.48061287552709</v>
      </c>
      <c r="V483" s="151">
        <v>1.2044830811133</v>
      </c>
      <c r="W483" s="151">
        <v>1.1271789039133899</v>
      </c>
      <c r="X483" s="151">
        <v>1.09157143804148</v>
      </c>
      <c r="Y483" s="151">
        <v>1.0561348285780501</v>
      </c>
      <c r="Z483" s="151">
        <v>1.0399976680010901</v>
      </c>
      <c r="AA483" s="151">
        <v>1.17772925140941</v>
      </c>
      <c r="AB483" s="151">
        <v>1.19368639807901</v>
      </c>
      <c r="AC483" s="151">
        <v>0.222342936872162</v>
      </c>
      <c r="AD483" s="151">
        <v>0.224082715356168</v>
      </c>
    </row>
    <row r="484" spans="1:30" x14ac:dyDescent="0.25">
      <c r="A484" s="94">
        <v>203</v>
      </c>
      <c r="B484" s="123" t="s">
        <v>87</v>
      </c>
      <c r="D484" s="92">
        <v>10.533694498014329</v>
      </c>
      <c r="E484" s="92">
        <v>10.823809802480056</v>
      </c>
      <c r="F484" s="92">
        <v>10.715033673473952</v>
      </c>
      <c r="G484" s="92">
        <v>12.496585986777102</v>
      </c>
      <c r="H484" s="92">
        <v>10.331090960925113</v>
      </c>
      <c r="I484" s="92">
        <v>11.685309903267624</v>
      </c>
      <c r="J484" s="92">
        <v>11.230848972928269</v>
      </c>
      <c r="K484" s="151">
        <v>10.42858112935288</v>
      </c>
      <c r="L484" s="151">
        <v>10.713251832513301</v>
      </c>
      <c r="M484" s="151">
        <v>10.7451573613774</v>
      </c>
      <c r="N484" s="151">
        <v>10.2010641180012</v>
      </c>
      <c r="O484" s="151">
        <v>21.387079426061799</v>
      </c>
      <c r="P484" s="151">
        <v>14.065687115662699</v>
      </c>
      <c r="Q484" s="151">
        <v>14.653251592041</v>
      </c>
      <c r="R484" s="151">
        <v>11.6317892946408</v>
      </c>
      <c r="S484" s="151">
        <v>16.5612405178213</v>
      </c>
      <c r="T484" s="151">
        <v>18.268816963187</v>
      </c>
      <c r="U484" s="151">
        <v>17.079947277172199</v>
      </c>
      <c r="V484" s="151">
        <v>16.247646341396699</v>
      </c>
      <c r="W484" s="151">
        <v>24.287102974008999</v>
      </c>
      <c r="X484" s="151">
        <v>19.355995961388398</v>
      </c>
      <c r="Y484" s="151">
        <v>19.991180736801098</v>
      </c>
      <c r="Z484" s="151">
        <v>19.837183479730999</v>
      </c>
      <c r="AA484" s="151">
        <v>27.3726247056305</v>
      </c>
      <c r="AB484" s="151">
        <v>28.298469334863402</v>
      </c>
      <c r="AC484" s="151">
        <v>28.0999596550507</v>
      </c>
      <c r="AD484" s="151">
        <v>27.454997628129401</v>
      </c>
    </row>
    <row r="485" spans="1:30" x14ac:dyDescent="0.25">
      <c r="A485" s="94">
        <v>152</v>
      </c>
      <c r="B485" s="123" t="s">
        <v>72</v>
      </c>
      <c r="D485" s="92" t="s">
        <v>335</v>
      </c>
      <c r="E485" s="92" t="s">
        <v>335</v>
      </c>
      <c r="F485" s="92" t="s">
        <v>335</v>
      </c>
      <c r="G485" s="92">
        <v>0</v>
      </c>
      <c r="H485" s="92">
        <v>0</v>
      </c>
      <c r="I485" s="92">
        <v>0</v>
      </c>
      <c r="J485" s="92">
        <v>0</v>
      </c>
      <c r="K485" s="151">
        <v>0</v>
      </c>
      <c r="L485" s="151">
        <v>0</v>
      </c>
      <c r="M485" s="151">
        <v>0</v>
      </c>
      <c r="N485" s="151">
        <v>0</v>
      </c>
      <c r="O485" s="151">
        <v>0</v>
      </c>
      <c r="P485" s="151">
        <v>0</v>
      </c>
      <c r="Q485" s="151">
        <v>0</v>
      </c>
      <c r="R485" s="151">
        <v>0</v>
      </c>
      <c r="S485" s="151">
        <v>0</v>
      </c>
      <c r="T485" s="151">
        <v>0</v>
      </c>
      <c r="U485" s="151">
        <v>0</v>
      </c>
      <c r="V485" s="151">
        <v>0</v>
      </c>
      <c r="W485" s="151">
        <v>0</v>
      </c>
      <c r="X485" s="151">
        <v>0</v>
      </c>
      <c r="Y485" s="151">
        <v>0</v>
      </c>
      <c r="Z485" s="151">
        <v>0</v>
      </c>
      <c r="AA485" s="151">
        <v>0</v>
      </c>
      <c r="AB485" s="151" t="s">
        <v>335</v>
      </c>
      <c r="AC485" s="151" t="s">
        <v>335</v>
      </c>
      <c r="AD485" s="151" t="s">
        <v>335</v>
      </c>
    </row>
    <row r="486" spans="1:30" x14ac:dyDescent="0.25">
      <c r="A486" s="94">
        <v>499</v>
      </c>
      <c r="B486" s="123" t="s">
        <v>172</v>
      </c>
      <c r="D486" s="92" t="s">
        <v>335</v>
      </c>
      <c r="E486" s="92" t="s">
        <v>335</v>
      </c>
      <c r="F486" s="92">
        <v>0</v>
      </c>
      <c r="G486" s="92">
        <v>0</v>
      </c>
      <c r="H486" s="92">
        <v>0</v>
      </c>
      <c r="I486" s="92">
        <v>0</v>
      </c>
      <c r="J486" s="92">
        <v>0</v>
      </c>
      <c r="K486" s="151" t="s">
        <v>335</v>
      </c>
      <c r="L486" s="151" t="s">
        <v>335</v>
      </c>
      <c r="M486" s="151" t="s">
        <v>335</v>
      </c>
      <c r="N486" s="151" t="s">
        <v>335</v>
      </c>
      <c r="O486" s="151" t="s">
        <v>335</v>
      </c>
      <c r="P486" s="151" t="s">
        <v>335</v>
      </c>
      <c r="Q486" s="151" t="s">
        <v>335</v>
      </c>
      <c r="R486" s="151" t="s">
        <v>335</v>
      </c>
      <c r="S486" s="151" t="s">
        <v>335</v>
      </c>
      <c r="T486" s="151" t="s">
        <v>335</v>
      </c>
      <c r="U486" s="151" t="s">
        <v>335</v>
      </c>
      <c r="V486" s="151" t="s">
        <v>335</v>
      </c>
      <c r="W486" s="151" t="s">
        <v>335</v>
      </c>
      <c r="X486" s="151" t="s">
        <v>335</v>
      </c>
      <c r="Y486" s="151" t="s">
        <v>335</v>
      </c>
      <c r="Z486" s="151" t="s">
        <v>335</v>
      </c>
      <c r="AA486" s="151" t="s">
        <v>335</v>
      </c>
      <c r="AB486" s="151" t="s">
        <v>335</v>
      </c>
      <c r="AC486" s="151" t="s">
        <v>335</v>
      </c>
      <c r="AD486" s="151" t="s">
        <v>335</v>
      </c>
    </row>
    <row r="487" spans="1:30" x14ac:dyDescent="0.25">
      <c r="A487" s="94">
        <v>756</v>
      </c>
      <c r="B487" s="123" t="s">
        <v>246</v>
      </c>
      <c r="D487" s="92">
        <v>246.94816596928669</v>
      </c>
      <c r="E487" s="92">
        <v>263.83977811034407</v>
      </c>
      <c r="F487" s="92">
        <v>256.52901811849893</v>
      </c>
      <c r="G487" s="92">
        <v>432.81854663897121</v>
      </c>
      <c r="H487" s="92">
        <v>384.10493182474227</v>
      </c>
      <c r="I487" s="92">
        <v>409.36265826720916</v>
      </c>
      <c r="J487" s="92">
        <v>409.44234419005682</v>
      </c>
      <c r="K487" s="151">
        <v>418.74153763448425</v>
      </c>
      <c r="L487" s="151">
        <v>455.45233851648902</v>
      </c>
      <c r="M487" s="151">
        <v>474.16712650360802</v>
      </c>
      <c r="N487" s="151">
        <v>486.63218881697799</v>
      </c>
      <c r="O487" s="151">
        <v>486.81136548599301</v>
      </c>
      <c r="P487" s="151">
        <v>271.73581588041702</v>
      </c>
      <c r="Q487" s="151">
        <v>262.71381272880802</v>
      </c>
      <c r="R487" s="151">
        <v>197.84711528469799</v>
      </c>
      <c r="S487" s="151">
        <v>227.10143401716201</v>
      </c>
      <c r="T487" s="151">
        <v>251.93076491853699</v>
      </c>
      <c r="U487" s="151">
        <v>273.35009817165502</v>
      </c>
      <c r="V487" s="151">
        <v>297.694718966545</v>
      </c>
      <c r="W487" s="151">
        <v>481.65677655966999</v>
      </c>
      <c r="X487" s="151">
        <v>564.28948737169003</v>
      </c>
      <c r="Y487" s="151">
        <v>568.247100208696</v>
      </c>
      <c r="Z487" s="151">
        <v>565.88023630922305</v>
      </c>
      <c r="AA487" s="151">
        <v>573.33446347439303</v>
      </c>
      <c r="AB487" s="151">
        <v>596.29279485615496</v>
      </c>
      <c r="AC487" s="151">
        <v>626.94964446013398</v>
      </c>
      <c r="AD487" s="151">
        <v>626.48500445330797</v>
      </c>
    </row>
    <row r="488" spans="1:30" x14ac:dyDescent="0.25">
      <c r="A488" s="94">
        <v>752</v>
      </c>
      <c r="B488" s="123" t="s">
        <v>245</v>
      </c>
      <c r="D488" s="92">
        <v>54.236020741095643</v>
      </c>
      <c r="E488" s="92">
        <v>54.402108006874748</v>
      </c>
      <c r="F488" s="92">
        <v>54.880291236300138</v>
      </c>
      <c r="G488" s="92">
        <v>70.131219866420111</v>
      </c>
      <c r="H488" s="92">
        <v>58.678228177396072</v>
      </c>
      <c r="I488" s="92">
        <v>64.171034984002802</v>
      </c>
      <c r="J488" s="92">
        <v>62.284707179430995</v>
      </c>
      <c r="K488" s="151">
        <v>67.506638467034037</v>
      </c>
      <c r="L488" s="151">
        <v>73.376138596818393</v>
      </c>
      <c r="M488" s="151">
        <v>80.170012106136596</v>
      </c>
      <c r="N488" s="151">
        <v>86.295164810355203</v>
      </c>
      <c r="O488" s="151">
        <v>94.661804297937607</v>
      </c>
      <c r="P488" s="151">
        <v>85.513323579981503</v>
      </c>
      <c r="Q488" s="151">
        <v>84.974336948682094</v>
      </c>
      <c r="R488" s="151">
        <v>74.469428143270406</v>
      </c>
      <c r="S488" s="151">
        <v>78.882328828557803</v>
      </c>
      <c r="T488" s="151">
        <v>74.491326711987895</v>
      </c>
      <c r="U488" s="151">
        <v>87.787314800129096</v>
      </c>
      <c r="V488" s="151">
        <v>92.515258992687706</v>
      </c>
      <c r="W488" s="151">
        <v>94.2086000358061</v>
      </c>
      <c r="X488" s="151">
        <v>98.008679700367693</v>
      </c>
      <c r="Y488" s="151">
        <v>100.015384065086</v>
      </c>
      <c r="Z488" s="151">
        <v>100.509651803412</v>
      </c>
      <c r="AA488" s="151">
        <v>95.637263969171499</v>
      </c>
      <c r="AB488" s="151">
        <v>100.45355423386</v>
      </c>
      <c r="AC488" s="151">
        <v>99.110726233102596</v>
      </c>
      <c r="AD488" s="151">
        <v>93.538100954556896</v>
      </c>
    </row>
    <row r="489" spans="1:30" x14ac:dyDescent="0.25">
      <c r="A489" s="94">
        <v>144</v>
      </c>
      <c r="B489" s="123" t="s">
        <v>906</v>
      </c>
      <c r="D489" s="92" t="s">
        <v>335</v>
      </c>
      <c r="E489" s="92" t="s">
        <v>335</v>
      </c>
      <c r="F489" s="92" t="s">
        <v>335</v>
      </c>
      <c r="G489" s="92" t="s">
        <v>335</v>
      </c>
      <c r="H489" s="92" t="s">
        <v>335</v>
      </c>
      <c r="I489" s="92" t="s">
        <v>335</v>
      </c>
      <c r="J489" s="92" t="s">
        <v>335</v>
      </c>
      <c r="K489" s="151" t="s">
        <v>335</v>
      </c>
      <c r="L489" s="151" t="s">
        <v>335</v>
      </c>
      <c r="M489" s="151" t="s">
        <v>335</v>
      </c>
      <c r="N489" s="151" t="s">
        <v>335</v>
      </c>
      <c r="O489" s="151" t="s">
        <v>335</v>
      </c>
      <c r="P489" s="151" t="s">
        <v>335</v>
      </c>
      <c r="Q489" s="151" t="s">
        <v>335</v>
      </c>
      <c r="R489" s="151" t="s">
        <v>335</v>
      </c>
      <c r="S489" s="151" t="s">
        <v>335</v>
      </c>
      <c r="T489" s="151">
        <v>0</v>
      </c>
      <c r="U489" s="151">
        <v>0</v>
      </c>
      <c r="V489" s="151">
        <v>0</v>
      </c>
      <c r="W489" s="151">
        <v>0</v>
      </c>
      <c r="X489" s="151">
        <v>0</v>
      </c>
      <c r="Y489" s="151">
        <v>0</v>
      </c>
      <c r="Z489" s="151">
        <v>0</v>
      </c>
      <c r="AA489" s="151">
        <v>0</v>
      </c>
      <c r="AB489" s="151">
        <v>0</v>
      </c>
      <c r="AC489" s="151">
        <v>0</v>
      </c>
      <c r="AD489" s="151">
        <v>0</v>
      </c>
    </row>
    <row r="490" spans="1:30" x14ac:dyDescent="0.25">
      <c r="A490" s="94">
        <v>392</v>
      </c>
      <c r="B490" s="123" t="s">
        <v>141</v>
      </c>
      <c r="D490" s="92">
        <v>155.74959664420956</v>
      </c>
      <c r="E490" s="92">
        <v>172.88377945391542</v>
      </c>
      <c r="F490" s="92">
        <v>181.62507778657749</v>
      </c>
      <c r="G490" s="92">
        <v>173.61372022527883</v>
      </c>
      <c r="H490" s="92">
        <v>153.58331878196105</v>
      </c>
      <c r="I490" s="92">
        <v>173.05667198657284</v>
      </c>
      <c r="J490" s="92">
        <v>179.43080119721969</v>
      </c>
      <c r="K490" s="151">
        <v>193.14421070501402</v>
      </c>
      <c r="L490" s="151">
        <v>201.18236555592199</v>
      </c>
      <c r="M490" s="151">
        <v>221.080629077542</v>
      </c>
      <c r="N490" s="151">
        <v>236.11324127031901</v>
      </c>
      <c r="O490" s="151">
        <v>222.20938258389501</v>
      </c>
      <c r="P490" s="151">
        <v>216.34061234186399</v>
      </c>
      <c r="Q490" s="151">
        <v>220.08610455000701</v>
      </c>
      <c r="R490" s="151">
        <v>195.85444835186499</v>
      </c>
      <c r="S490" s="151">
        <v>214.46402924913701</v>
      </c>
      <c r="T490" s="151">
        <v>229.61189927971</v>
      </c>
      <c r="U490" s="151">
        <v>248.33087785695901</v>
      </c>
      <c r="V490" s="151">
        <v>270.67963498739402</v>
      </c>
      <c r="W490" s="151">
        <v>277.70469427945602</v>
      </c>
      <c r="X490" s="151">
        <v>282.77263891651</v>
      </c>
      <c r="Y490" s="151">
        <v>281.33846225954301</v>
      </c>
      <c r="Z490" s="151">
        <v>290.18762340160902</v>
      </c>
      <c r="AA490" s="151">
        <v>292.07467113870399</v>
      </c>
      <c r="AB490" s="151">
        <v>290.65086658935797</v>
      </c>
      <c r="AC490" s="151">
        <v>301.983557031668</v>
      </c>
      <c r="AD490" s="151">
        <v>314.41582037678899</v>
      </c>
    </row>
    <row r="491" spans="1:30" ht="39.6" x14ac:dyDescent="0.25">
      <c r="A491" s="94" t="e">
        <v>#N/A</v>
      </c>
      <c r="B491" s="125" t="s">
        <v>308</v>
      </c>
      <c r="C491" s="122" t="s">
        <v>878</v>
      </c>
      <c r="D491" s="97">
        <v>1191.9981473950827</v>
      </c>
      <c r="E491" s="97">
        <v>1248.9905592393998</v>
      </c>
      <c r="F491" s="97">
        <v>1168.1241807503213</v>
      </c>
      <c r="G491" s="97">
        <v>1449.1952278457495</v>
      </c>
      <c r="H491" s="97">
        <v>1242.8717075607658</v>
      </c>
      <c r="I491" s="97">
        <v>1302.9665297802355</v>
      </c>
      <c r="J491" s="97">
        <v>1270.1406196353928</v>
      </c>
      <c r="K491" s="147">
        <v>1453.4548177516219</v>
      </c>
      <c r="L491" s="147">
        <v>1534.5637911867227</v>
      </c>
      <c r="M491" s="147">
        <v>1500.2368729370819</v>
      </c>
      <c r="N491" s="147">
        <v>1598.0268102799525</v>
      </c>
      <c r="O491" s="147">
        <v>1597.921019715377</v>
      </c>
      <c r="P491" s="147">
        <v>1324.06494365047</v>
      </c>
      <c r="Q491" s="147">
        <v>1339.9816629009199</v>
      </c>
      <c r="R491" s="147">
        <v>1160.56968464748</v>
      </c>
      <c r="S491" s="147">
        <v>1236.6894125014367</v>
      </c>
      <c r="T491" s="147">
        <v>1305.1703557150122</v>
      </c>
      <c r="U491" s="147">
        <v>1371.4334357891739</v>
      </c>
      <c r="V491" s="147">
        <v>1375.0821658472023</v>
      </c>
      <c r="W491" s="147">
        <v>1489.9356046484681</v>
      </c>
      <c r="X491" s="147">
        <v>1455.0760906035991</v>
      </c>
      <c r="Y491" s="147">
        <v>1466.1270784510102</v>
      </c>
      <c r="Z491" s="147">
        <v>1445.42199536515</v>
      </c>
      <c r="AA491" s="147">
        <v>1406.2614436594599</v>
      </c>
      <c r="AB491" s="147">
        <v>1299.289268709</v>
      </c>
      <c r="AC491" s="147">
        <v>1294.62470239596</v>
      </c>
      <c r="AD491" s="147">
        <v>1323.15953782408</v>
      </c>
    </row>
    <row r="492" spans="1:30" x14ac:dyDescent="0.25">
      <c r="A492" s="94">
        <v>36</v>
      </c>
      <c r="B492" s="123" t="s">
        <v>42</v>
      </c>
      <c r="D492" s="92">
        <v>0</v>
      </c>
      <c r="E492" s="92">
        <v>0</v>
      </c>
      <c r="F492" s="92">
        <v>0</v>
      </c>
      <c r="G492" s="92" t="s">
        <v>335</v>
      </c>
      <c r="H492" s="92" t="s">
        <v>335</v>
      </c>
      <c r="I492" s="92" t="s">
        <v>335</v>
      </c>
      <c r="J492" s="92" t="s">
        <v>335</v>
      </c>
      <c r="K492" s="151">
        <v>0</v>
      </c>
      <c r="L492" s="151">
        <v>0</v>
      </c>
      <c r="M492" s="151">
        <v>0</v>
      </c>
      <c r="N492" s="151">
        <v>0</v>
      </c>
      <c r="O492" s="151">
        <v>0</v>
      </c>
      <c r="P492" s="151">
        <v>0</v>
      </c>
      <c r="Q492" s="151">
        <v>0</v>
      </c>
      <c r="R492" s="151">
        <v>0</v>
      </c>
      <c r="S492" s="151">
        <v>0</v>
      </c>
      <c r="T492" s="151">
        <v>0</v>
      </c>
      <c r="U492" s="151">
        <v>0</v>
      </c>
      <c r="V492" s="151">
        <v>0</v>
      </c>
      <c r="W492" s="151">
        <v>0</v>
      </c>
      <c r="X492" s="151">
        <v>0</v>
      </c>
      <c r="Y492" s="151">
        <v>0</v>
      </c>
      <c r="Z492" s="151">
        <v>0</v>
      </c>
      <c r="AA492" s="151">
        <v>0</v>
      </c>
      <c r="AB492" s="151">
        <v>0</v>
      </c>
      <c r="AC492" s="151">
        <v>0</v>
      </c>
      <c r="AD492" s="151">
        <v>0</v>
      </c>
    </row>
    <row r="493" spans="1:30" x14ac:dyDescent="0.25">
      <c r="A493" s="94">
        <v>40</v>
      </c>
      <c r="B493" s="123" t="s">
        <v>43</v>
      </c>
      <c r="D493" s="92">
        <v>28.713499965140482</v>
      </c>
      <c r="E493" s="92">
        <v>28.155506862968451</v>
      </c>
      <c r="F493" s="92">
        <v>30.505131563703522</v>
      </c>
      <c r="G493" s="92">
        <v>34.664821710531868</v>
      </c>
      <c r="H493" s="92">
        <v>29.951032553498571</v>
      </c>
      <c r="I493" s="92">
        <v>29.901075969758963</v>
      </c>
      <c r="J493" s="92">
        <v>27.971316906310843</v>
      </c>
      <c r="K493" s="151">
        <v>31.123851088963224</v>
      </c>
      <c r="L493" s="151">
        <v>30.246210176007299</v>
      </c>
      <c r="M493" s="151">
        <v>34.927321232102997</v>
      </c>
      <c r="N493" s="151">
        <v>33.283610024081902</v>
      </c>
      <c r="O493" s="151">
        <v>42.790039665373797</v>
      </c>
      <c r="P493" s="151">
        <v>38.583620521690399</v>
      </c>
      <c r="Q493" s="151">
        <v>38.347511015248699</v>
      </c>
      <c r="R493" s="151">
        <v>30.3657821190858</v>
      </c>
      <c r="S493" s="151">
        <v>42.456480696553903</v>
      </c>
      <c r="T493" s="151">
        <v>43.9875745858469</v>
      </c>
      <c r="U493" s="151">
        <v>43.849546879016401</v>
      </c>
      <c r="V493" s="151">
        <v>43.4382322539009</v>
      </c>
      <c r="W493" s="151">
        <v>32.467692141623502</v>
      </c>
      <c r="X493" s="151">
        <v>33.845254376437403</v>
      </c>
      <c r="Y493" s="151">
        <v>34.065817738680799</v>
      </c>
      <c r="Z493" s="151">
        <v>33.842694041742803</v>
      </c>
      <c r="AA493" s="151">
        <v>25.540810200052299</v>
      </c>
      <c r="AB493" s="151">
        <v>13.192489157085401</v>
      </c>
      <c r="AC493" s="151">
        <v>12.025491764106899</v>
      </c>
      <c r="AD493" s="151">
        <v>11.4262275640405</v>
      </c>
    </row>
    <row r="494" spans="1:30" x14ac:dyDescent="0.25">
      <c r="A494" s="94">
        <v>31</v>
      </c>
      <c r="B494" s="123" t="s">
        <v>40</v>
      </c>
      <c r="D494" s="92">
        <v>0.71619999999999995</v>
      </c>
      <c r="E494" s="92">
        <v>0.76349999999999996</v>
      </c>
      <c r="F494" s="92">
        <v>0.82609999999999995</v>
      </c>
      <c r="G494" s="92">
        <v>0.51848333628864063</v>
      </c>
      <c r="H494" s="92">
        <v>0.4696505888851274</v>
      </c>
      <c r="I494" s="92">
        <v>0.60770187545425258</v>
      </c>
      <c r="J494" s="92">
        <v>0.5731989582633954</v>
      </c>
      <c r="K494" s="151">
        <v>0.62674273022430016</v>
      </c>
      <c r="L494" s="151">
        <v>0.67099751839685595</v>
      </c>
      <c r="M494" s="151">
        <v>0.69917170475745405</v>
      </c>
      <c r="N494" s="151">
        <v>1.0166089704996999</v>
      </c>
      <c r="O494" s="151">
        <v>0.87229179344678198</v>
      </c>
      <c r="P494" s="151" t="s">
        <v>335</v>
      </c>
      <c r="Q494" s="151" t="s">
        <v>335</v>
      </c>
      <c r="R494" s="151" t="s">
        <v>335</v>
      </c>
      <c r="S494" s="151" t="s">
        <v>335</v>
      </c>
      <c r="T494" s="151">
        <v>0</v>
      </c>
      <c r="U494" s="151">
        <v>0</v>
      </c>
      <c r="V494" s="151">
        <v>0</v>
      </c>
      <c r="W494" s="151">
        <v>0</v>
      </c>
      <c r="X494" s="151">
        <v>0</v>
      </c>
      <c r="Y494" s="151">
        <v>0</v>
      </c>
      <c r="Z494" s="151">
        <v>0</v>
      </c>
      <c r="AA494" s="151">
        <v>0</v>
      </c>
      <c r="AB494" s="151">
        <v>0</v>
      </c>
      <c r="AC494" s="151" t="s">
        <v>335</v>
      </c>
      <c r="AD494" s="151" t="s">
        <v>335</v>
      </c>
    </row>
    <row r="495" spans="1:30" x14ac:dyDescent="0.25">
      <c r="A495" s="94">
        <v>660</v>
      </c>
      <c r="B495" s="123" t="s">
        <v>219</v>
      </c>
      <c r="D495" s="92" t="s">
        <v>335</v>
      </c>
      <c r="E495" s="92" t="s">
        <v>335</v>
      </c>
      <c r="F495" s="92" t="s">
        <v>335</v>
      </c>
      <c r="G495" s="92" t="s">
        <v>335</v>
      </c>
      <c r="H495" s="92" t="s">
        <v>335</v>
      </c>
      <c r="I495" s="92" t="s">
        <v>335</v>
      </c>
      <c r="J495" s="92" t="s">
        <v>335</v>
      </c>
      <c r="K495" s="151" t="s">
        <v>335</v>
      </c>
      <c r="L495" s="151" t="s">
        <v>335</v>
      </c>
      <c r="M495" s="151" t="s">
        <v>335</v>
      </c>
      <c r="N495" s="151" t="s">
        <v>335</v>
      </c>
      <c r="O495" s="151" t="s">
        <v>335</v>
      </c>
      <c r="P495" s="151" t="s">
        <v>335</v>
      </c>
      <c r="Q495" s="151" t="s">
        <v>335</v>
      </c>
      <c r="R495" s="151" t="s">
        <v>335</v>
      </c>
      <c r="S495" s="151" t="s">
        <v>335</v>
      </c>
      <c r="T495" s="151" t="s">
        <v>335</v>
      </c>
      <c r="U495" s="151" t="s">
        <v>335</v>
      </c>
      <c r="V495" s="151" t="s">
        <v>335</v>
      </c>
      <c r="W495" s="151" t="s">
        <v>335</v>
      </c>
      <c r="X495" s="151" t="s">
        <v>335</v>
      </c>
      <c r="Y495" s="151" t="s">
        <v>335</v>
      </c>
      <c r="Z495" s="151" t="s">
        <v>335</v>
      </c>
      <c r="AA495" s="151">
        <v>0</v>
      </c>
      <c r="AB495" s="151" t="s">
        <v>335</v>
      </c>
      <c r="AC495" s="151" t="s">
        <v>335</v>
      </c>
      <c r="AD495" s="151">
        <v>0</v>
      </c>
    </row>
    <row r="496" spans="1:30" x14ac:dyDescent="0.25">
      <c r="A496" s="94">
        <v>44</v>
      </c>
      <c r="B496" s="123" t="s">
        <v>44</v>
      </c>
      <c r="D496" s="92">
        <v>1.4E-3</v>
      </c>
      <c r="E496" s="92">
        <v>1.4E-3</v>
      </c>
      <c r="F496" s="92">
        <v>1.4E-3</v>
      </c>
      <c r="G496" s="92">
        <v>6.992911484324206</v>
      </c>
      <c r="H496" s="92">
        <v>5.9025889563993372</v>
      </c>
      <c r="I496" s="92">
        <v>6.2053895894680853</v>
      </c>
      <c r="J496" s="92">
        <v>5.8530720275346386</v>
      </c>
      <c r="K496" s="151">
        <v>5.8581023250549986</v>
      </c>
      <c r="L496" s="151">
        <v>5.9399071909113097</v>
      </c>
      <c r="M496" s="151">
        <v>6.0948510282856798</v>
      </c>
      <c r="N496" s="151">
        <v>6.2325218242022897</v>
      </c>
      <c r="O496" s="151" t="s">
        <v>335</v>
      </c>
      <c r="P496" s="151" t="s">
        <v>335</v>
      </c>
      <c r="Q496" s="151" t="s">
        <v>335</v>
      </c>
      <c r="R496" s="151" t="s">
        <v>335</v>
      </c>
      <c r="S496" s="151" t="s">
        <v>335</v>
      </c>
      <c r="T496" s="151" t="s">
        <v>335</v>
      </c>
      <c r="U496" s="151" t="s">
        <v>335</v>
      </c>
      <c r="V496" s="151" t="s">
        <v>335</v>
      </c>
      <c r="W496" s="151" t="s">
        <v>335</v>
      </c>
      <c r="X496" s="151" t="s">
        <v>335</v>
      </c>
      <c r="Y496" s="151" t="s">
        <v>335</v>
      </c>
      <c r="Z496" s="151" t="s">
        <v>335</v>
      </c>
      <c r="AA496" s="151" t="s">
        <v>335</v>
      </c>
      <c r="AB496" s="151" t="s">
        <v>335</v>
      </c>
      <c r="AC496" s="151" t="s">
        <v>335</v>
      </c>
      <c r="AD496" s="151" t="s">
        <v>335</v>
      </c>
    </row>
    <row r="497" spans="1:30" x14ac:dyDescent="0.25">
      <c r="A497" s="94">
        <v>84</v>
      </c>
      <c r="B497" s="123" t="s">
        <v>57</v>
      </c>
      <c r="D497" s="92">
        <v>5.9164000000000003</v>
      </c>
      <c r="E497" s="92">
        <v>6.1365999999999996</v>
      </c>
      <c r="F497" s="92">
        <v>6.0390000000000006</v>
      </c>
      <c r="G497" s="92">
        <v>6.0655951566735054</v>
      </c>
      <c r="H497" s="92">
        <v>5.2529372984337979</v>
      </c>
      <c r="I497" s="92">
        <v>5.6417267965922635</v>
      </c>
      <c r="J497" s="92">
        <v>5.1746498980525768</v>
      </c>
      <c r="K497" s="151">
        <v>5.1787717598126957</v>
      </c>
      <c r="L497" s="151">
        <v>5.0176330096251798</v>
      </c>
      <c r="M497" s="151">
        <v>5.1480885918980901</v>
      </c>
      <c r="N497" s="151">
        <v>5.0762341962673103</v>
      </c>
      <c r="O497" s="151">
        <v>0.12849088282951199</v>
      </c>
      <c r="P497" s="151">
        <v>0.13502695274979601</v>
      </c>
      <c r="Q497" s="151">
        <v>0.13502695274979601</v>
      </c>
      <c r="R497" s="151">
        <v>0.108021636048413</v>
      </c>
      <c r="S497" s="151" t="s">
        <v>335</v>
      </c>
      <c r="T497" s="151">
        <v>0.108021636048413</v>
      </c>
      <c r="U497" s="151">
        <v>0.108021636048413</v>
      </c>
      <c r="V497" s="151">
        <v>0.108021636048413</v>
      </c>
      <c r="W497" s="151">
        <v>1.20713804288302E-2</v>
      </c>
      <c r="X497" s="151">
        <v>9.4499431432840203E-2</v>
      </c>
      <c r="Y497" s="151">
        <v>0.101545733076122</v>
      </c>
      <c r="Z497" s="151">
        <v>9.4574701698472499E-2</v>
      </c>
      <c r="AA497" s="151" t="s">
        <v>335</v>
      </c>
      <c r="AB497" s="151" t="s">
        <v>335</v>
      </c>
      <c r="AC497" s="151" t="s">
        <v>335</v>
      </c>
      <c r="AD497" s="151" t="s">
        <v>335</v>
      </c>
    </row>
    <row r="498" spans="1:30" x14ac:dyDescent="0.25">
      <c r="A498" s="94">
        <v>56</v>
      </c>
      <c r="B498" s="123" t="s">
        <v>49</v>
      </c>
      <c r="D498" s="92">
        <v>3.0643705641521741</v>
      </c>
      <c r="E498" s="92">
        <v>2.7671723933633623</v>
      </c>
      <c r="F498" s="92">
        <v>3.298268078839973</v>
      </c>
      <c r="G498" s="92">
        <v>0.72877878258226314</v>
      </c>
      <c r="H498" s="92">
        <v>0.85939810772766967</v>
      </c>
      <c r="I498" s="92">
        <v>0.92822996980391292</v>
      </c>
      <c r="J498" s="92">
        <v>0.92072483382746328</v>
      </c>
      <c r="K498" s="151">
        <v>1.9383121246631301</v>
      </c>
      <c r="L498" s="151">
        <v>1.99041068380359</v>
      </c>
      <c r="M498" s="151">
        <v>1.4361042526024499</v>
      </c>
      <c r="N498" s="151">
        <v>1.3187086092715199</v>
      </c>
      <c r="O498" s="151">
        <v>2.38584657345426</v>
      </c>
      <c r="P498" s="151">
        <v>4.1500740046966501E-2</v>
      </c>
      <c r="Q498" s="151">
        <v>4.1500740046966501E-2</v>
      </c>
      <c r="R498" s="151">
        <v>3.3200614735045902E-2</v>
      </c>
      <c r="S498" s="151">
        <v>0.33180652253572701</v>
      </c>
      <c r="T498" s="151">
        <v>3.4075682416061903E-2</v>
      </c>
      <c r="U498" s="151">
        <v>3.4075682416061903E-2</v>
      </c>
      <c r="V498" s="151">
        <v>3.4075682416061903E-2</v>
      </c>
      <c r="W498" s="151">
        <v>0.37117980959602298</v>
      </c>
      <c r="X498" s="151">
        <v>3.0442564518349698E-2</v>
      </c>
      <c r="Y498" s="151">
        <v>0.15840187086492999</v>
      </c>
      <c r="Z498" s="151">
        <v>0.16524155622060699</v>
      </c>
      <c r="AA498" s="151">
        <v>3.8161136087918401</v>
      </c>
      <c r="AB498" s="151">
        <v>0.16423851277884799</v>
      </c>
      <c r="AC498" s="151">
        <v>0.163598769479046</v>
      </c>
      <c r="AD498" s="151">
        <v>0.16487888938370099</v>
      </c>
    </row>
    <row r="499" spans="1:30" x14ac:dyDescent="0.25">
      <c r="A499" s="94">
        <v>112</v>
      </c>
      <c r="B499" s="123" t="s">
        <v>65</v>
      </c>
      <c r="D499" s="92">
        <v>0.47400000000000003</v>
      </c>
      <c r="E499" s="92">
        <v>8.4549207298866023</v>
      </c>
      <c r="F499" s="92">
        <v>7.395472905113806</v>
      </c>
      <c r="G499" s="92">
        <v>7.2368007531811767</v>
      </c>
      <c r="H499" s="92">
        <v>5.3178482974894434</v>
      </c>
      <c r="I499" s="92">
        <v>5.1503379264354381</v>
      </c>
      <c r="J499" s="92">
        <v>3.8880373442077252</v>
      </c>
      <c r="K499" s="151">
        <v>4.0783958040078403</v>
      </c>
      <c r="L499" s="151">
        <v>3.6727941703842899</v>
      </c>
      <c r="M499" s="151">
        <v>3.3019988004253702</v>
      </c>
      <c r="N499" s="151">
        <v>2.8849111980734499</v>
      </c>
      <c r="O499" s="151">
        <v>2.7288765387745499</v>
      </c>
      <c r="P499" s="151">
        <v>2.2456142389821898</v>
      </c>
      <c r="Q499" s="151">
        <v>2.1973248925820998</v>
      </c>
      <c r="R499" s="151">
        <v>1.2084709286108799</v>
      </c>
      <c r="S499" s="151">
        <v>1.0732896528715901</v>
      </c>
      <c r="T499" s="151">
        <v>1.53060275755703</v>
      </c>
      <c r="U499" s="151">
        <v>1.53060275755703</v>
      </c>
      <c r="V499" s="151">
        <v>1.53060275755703</v>
      </c>
      <c r="W499" s="151">
        <v>0.97029597919036203</v>
      </c>
      <c r="X499" s="151" t="s">
        <v>335</v>
      </c>
      <c r="Y499" s="151" t="s">
        <v>335</v>
      </c>
      <c r="Z499" s="151" t="s">
        <v>335</v>
      </c>
      <c r="AA499" s="151" t="s">
        <v>335</v>
      </c>
      <c r="AB499" s="151" t="s">
        <v>335</v>
      </c>
      <c r="AC499" s="151" t="s">
        <v>335</v>
      </c>
      <c r="AD499" s="151" t="s">
        <v>335</v>
      </c>
    </row>
    <row r="500" spans="1:30" x14ac:dyDescent="0.25">
      <c r="A500" s="94">
        <v>100</v>
      </c>
      <c r="B500" s="123" t="s">
        <v>62</v>
      </c>
      <c r="D500" s="92">
        <v>1.9349923227057944</v>
      </c>
      <c r="E500" s="92">
        <v>1.956316436998542</v>
      </c>
      <c r="F500" s="92">
        <v>1.5613980237211731</v>
      </c>
      <c r="G500" s="92">
        <v>1.6885148314208271</v>
      </c>
      <c r="H500" s="92">
        <v>1.4252445521443975</v>
      </c>
      <c r="I500" s="92">
        <v>1.4985876023707301</v>
      </c>
      <c r="J500" s="92">
        <v>1.4125107336327563</v>
      </c>
      <c r="K500" s="151">
        <v>1.4140783600829052</v>
      </c>
      <c r="L500" s="151">
        <v>1.4338251115287</v>
      </c>
      <c r="M500" s="151">
        <v>1.47122676744075</v>
      </c>
      <c r="N500" s="151">
        <v>1.5052114689945799</v>
      </c>
      <c r="O500" s="151">
        <v>0.50807604607342105</v>
      </c>
      <c r="P500" s="151">
        <v>1.2075925742354301</v>
      </c>
      <c r="Q500" s="151">
        <v>1.2813203941903799</v>
      </c>
      <c r="R500" s="151">
        <v>1.0250570161285899</v>
      </c>
      <c r="S500" s="151">
        <v>0.31984544117084102</v>
      </c>
      <c r="T500" s="151">
        <v>1.0605656218723201</v>
      </c>
      <c r="U500" s="151">
        <v>1.0605656218723201</v>
      </c>
      <c r="V500" s="151">
        <v>1.0605656218723201</v>
      </c>
      <c r="W500" s="151">
        <v>2.0331177071485702</v>
      </c>
      <c r="X500" s="151">
        <v>1.3446256380445401</v>
      </c>
      <c r="Y500" s="151">
        <v>1.6230715339415001</v>
      </c>
      <c r="Z500" s="151">
        <v>1.75378706906603</v>
      </c>
      <c r="AA500" s="151">
        <v>2.7406063417303002</v>
      </c>
      <c r="AB500" s="151">
        <v>1.9077285450122601</v>
      </c>
      <c r="AC500" s="151">
        <v>2.0354771390628001</v>
      </c>
      <c r="AD500" s="151">
        <v>2.1508775921157102</v>
      </c>
    </row>
    <row r="501" spans="1:30" x14ac:dyDescent="0.25">
      <c r="A501" s="94">
        <v>70</v>
      </c>
      <c r="B501" s="123" t="s">
        <v>53</v>
      </c>
      <c r="D501" s="92"/>
      <c r="E501" s="92"/>
      <c r="F501" s="92"/>
      <c r="G501" s="92"/>
      <c r="H501" s="92"/>
      <c r="I501" s="92"/>
      <c r="J501" s="92"/>
      <c r="K501" s="151"/>
      <c r="L501" s="151"/>
      <c r="M501" s="151"/>
      <c r="N501" s="151"/>
      <c r="O501" s="151"/>
      <c r="P501" s="151"/>
      <c r="Q501" s="151"/>
      <c r="R501" s="151"/>
      <c r="S501" s="151"/>
      <c r="T501" s="151">
        <v>0</v>
      </c>
      <c r="U501" s="151">
        <v>0</v>
      </c>
      <c r="V501" s="151">
        <v>0</v>
      </c>
      <c r="W501" s="151">
        <v>0</v>
      </c>
      <c r="X501" s="151">
        <v>0</v>
      </c>
      <c r="Y501" s="151">
        <v>0</v>
      </c>
      <c r="Z501" s="151">
        <v>0</v>
      </c>
      <c r="AA501" s="151">
        <v>0</v>
      </c>
      <c r="AB501" s="151" t="s">
        <v>335</v>
      </c>
      <c r="AC501" s="151" t="s">
        <v>335</v>
      </c>
      <c r="AD501" s="151" t="s">
        <v>335</v>
      </c>
    </row>
    <row r="502" spans="1:30" x14ac:dyDescent="0.25">
      <c r="A502" s="94">
        <v>92</v>
      </c>
      <c r="B502" s="123" t="s">
        <v>60</v>
      </c>
      <c r="D502" s="92">
        <v>11.572676196001675</v>
      </c>
      <c r="E502" s="92">
        <v>12.094672369110258</v>
      </c>
      <c r="F502" s="92">
        <v>10.66322470633996</v>
      </c>
      <c r="G502" s="92">
        <v>12.166437630350162</v>
      </c>
      <c r="H502" s="92">
        <v>9.2667382356609611</v>
      </c>
      <c r="I502" s="92">
        <v>10.162309588568945</v>
      </c>
      <c r="J502" s="92">
        <v>9.6278017873486235</v>
      </c>
      <c r="K502" s="151">
        <v>6.359842402721875</v>
      </c>
      <c r="L502" s="151">
        <v>6.3172984235365002</v>
      </c>
      <c r="M502" s="151">
        <v>6.4791148905480096</v>
      </c>
      <c r="N502" s="151">
        <v>6.6142779199277504</v>
      </c>
      <c r="O502" s="151">
        <v>5.9631320981589697</v>
      </c>
      <c r="P502" s="151">
        <v>3.3523067930500501</v>
      </c>
      <c r="Q502" s="151">
        <v>3.3523067930500501</v>
      </c>
      <c r="R502" s="151">
        <v>2.6818472678746201</v>
      </c>
      <c r="S502" s="151">
        <v>2.22959834393441</v>
      </c>
      <c r="T502" s="151">
        <v>2.1112664963930801</v>
      </c>
      <c r="U502" s="151">
        <v>2.1184844374682101</v>
      </c>
      <c r="V502" s="151">
        <v>2.12524980447707</v>
      </c>
      <c r="W502" s="151">
        <v>2.0566396541556098</v>
      </c>
      <c r="X502" s="151">
        <v>2.00873426241797</v>
      </c>
      <c r="Y502" s="151">
        <v>1.94446017751509</v>
      </c>
      <c r="Z502" s="151">
        <v>1.90410116016946</v>
      </c>
      <c r="AA502" s="151" t="s">
        <v>335</v>
      </c>
      <c r="AB502" s="151">
        <v>1.9204627917461301</v>
      </c>
      <c r="AC502" s="151">
        <v>1.9129821881851701</v>
      </c>
      <c r="AD502" s="151">
        <v>1.92795080062734</v>
      </c>
    </row>
    <row r="503" spans="1:30" x14ac:dyDescent="0.25">
      <c r="A503" s="94">
        <v>51</v>
      </c>
      <c r="B503" s="123" t="s">
        <v>47</v>
      </c>
      <c r="D503" s="92" t="s">
        <v>335</v>
      </c>
      <c r="E503" s="92" t="s">
        <v>335</v>
      </c>
      <c r="F503" s="92" t="s">
        <v>335</v>
      </c>
      <c r="G503" s="92">
        <v>0</v>
      </c>
      <c r="H503" s="92">
        <v>0</v>
      </c>
      <c r="I503" s="92">
        <v>0</v>
      </c>
      <c r="J503" s="92">
        <v>0</v>
      </c>
      <c r="K503" s="151">
        <v>0</v>
      </c>
      <c r="L503" s="151">
        <v>0</v>
      </c>
      <c r="M503" s="151">
        <v>0</v>
      </c>
      <c r="N503" s="151">
        <v>0</v>
      </c>
      <c r="O503" s="151">
        <v>0</v>
      </c>
      <c r="P503" s="151">
        <v>0</v>
      </c>
      <c r="Q503" s="151">
        <v>0</v>
      </c>
      <c r="R503" s="151">
        <v>0</v>
      </c>
      <c r="S503" s="151">
        <v>0</v>
      </c>
      <c r="T503" s="151">
        <v>0</v>
      </c>
      <c r="U503" s="151">
        <v>0</v>
      </c>
      <c r="V503" s="151">
        <v>0</v>
      </c>
      <c r="W503" s="151">
        <v>0</v>
      </c>
      <c r="X503" s="151">
        <v>0</v>
      </c>
      <c r="Y503" s="151">
        <v>0</v>
      </c>
      <c r="Z503" s="151">
        <v>0</v>
      </c>
      <c r="AA503" s="151">
        <v>0</v>
      </c>
      <c r="AB503" s="151">
        <v>0</v>
      </c>
      <c r="AC503" s="151">
        <v>0</v>
      </c>
      <c r="AD503" s="151">
        <v>0</v>
      </c>
    </row>
    <row r="504" spans="1:30" x14ac:dyDescent="0.25">
      <c r="A504" s="94">
        <v>292</v>
      </c>
      <c r="B504" s="123" t="s">
        <v>115</v>
      </c>
      <c r="D504" s="92" t="s">
        <v>335</v>
      </c>
      <c r="E504" s="92" t="s">
        <v>335</v>
      </c>
      <c r="F504" s="92" t="s">
        <v>335</v>
      </c>
      <c r="G504" s="92" t="s">
        <v>335</v>
      </c>
      <c r="H504" s="92" t="s">
        <v>335</v>
      </c>
      <c r="I504" s="92" t="s">
        <v>335</v>
      </c>
      <c r="J504" s="92">
        <v>0</v>
      </c>
      <c r="K504" s="151">
        <v>0</v>
      </c>
      <c r="L504" s="151">
        <v>0</v>
      </c>
      <c r="M504" s="151">
        <v>0</v>
      </c>
      <c r="N504" s="151">
        <v>0</v>
      </c>
      <c r="O504" s="151">
        <v>0</v>
      </c>
      <c r="P504" s="151">
        <v>0</v>
      </c>
      <c r="Q504" s="151">
        <v>0</v>
      </c>
      <c r="R504" s="151">
        <v>0</v>
      </c>
      <c r="S504" s="151">
        <v>0</v>
      </c>
      <c r="T504" s="151">
        <v>0</v>
      </c>
      <c r="U504" s="151">
        <v>0</v>
      </c>
      <c r="V504" s="151">
        <v>0</v>
      </c>
      <c r="W504" s="151">
        <v>0</v>
      </c>
      <c r="X504" s="151">
        <v>0</v>
      </c>
      <c r="Y504" s="151">
        <v>0</v>
      </c>
      <c r="Z504" s="151">
        <v>0</v>
      </c>
      <c r="AA504" s="151">
        <v>0</v>
      </c>
      <c r="AB504" s="151">
        <v>0</v>
      </c>
      <c r="AC504" s="151">
        <v>0</v>
      </c>
      <c r="AD504" s="151">
        <v>0</v>
      </c>
    </row>
    <row r="505" spans="1:30" ht="26.4" x14ac:dyDescent="0.25">
      <c r="A505" s="94">
        <v>344</v>
      </c>
      <c r="B505" s="123" t="s">
        <v>129</v>
      </c>
      <c r="D505" s="92" t="s">
        <v>335</v>
      </c>
      <c r="E505" s="92" t="s">
        <v>335</v>
      </c>
      <c r="F505" s="92" t="s">
        <v>335</v>
      </c>
      <c r="G505" s="92" t="s">
        <v>335</v>
      </c>
      <c r="H505" s="92" t="s">
        <v>335</v>
      </c>
      <c r="I505" s="92" t="s">
        <v>335</v>
      </c>
      <c r="J505" s="92" t="s">
        <v>335</v>
      </c>
      <c r="K505" s="151" t="s">
        <v>335</v>
      </c>
      <c r="L505" s="151" t="s">
        <v>335</v>
      </c>
      <c r="M505" s="151" t="s">
        <v>335</v>
      </c>
      <c r="N505" s="151" t="s">
        <v>335</v>
      </c>
      <c r="O505" s="151" t="s">
        <v>335</v>
      </c>
      <c r="P505" s="151" t="s">
        <v>335</v>
      </c>
      <c r="Q505" s="151" t="s">
        <v>335</v>
      </c>
      <c r="R505" s="151" t="s">
        <v>335</v>
      </c>
      <c r="S505" s="151" t="s">
        <v>335</v>
      </c>
      <c r="T505" s="151" t="s">
        <v>335</v>
      </c>
      <c r="U505" s="151" t="s">
        <v>335</v>
      </c>
      <c r="V505" s="151" t="s">
        <v>335</v>
      </c>
      <c r="W505" s="151" t="s">
        <v>335</v>
      </c>
      <c r="X505" s="151" t="s">
        <v>335</v>
      </c>
      <c r="Y505" s="151" t="s">
        <v>335</v>
      </c>
      <c r="Z505" s="151" t="s">
        <v>335</v>
      </c>
      <c r="AA505" s="151" t="s">
        <v>335</v>
      </c>
      <c r="AB505" s="151" t="s">
        <v>335</v>
      </c>
      <c r="AC505" s="151" t="s">
        <v>335</v>
      </c>
      <c r="AD505" s="151" t="s">
        <v>335</v>
      </c>
    </row>
    <row r="506" spans="1:30" x14ac:dyDescent="0.25">
      <c r="A506" s="94">
        <v>300</v>
      </c>
      <c r="B506" s="123" t="s">
        <v>117</v>
      </c>
      <c r="D506" s="92" t="s">
        <v>335</v>
      </c>
      <c r="E506" s="92" t="s">
        <v>335</v>
      </c>
      <c r="F506" s="92" t="s">
        <v>335</v>
      </c>
      <c r="G506" s="92" t="s">
        <v>335</v>
      </c>
      <c r="H506" s="92" t="s">
        <v>335</v>
      </c>
      <c r="I506" s="92" t="s">
        <v>335</v>
      </c>
      <c r="J506" s="92" t="s">
        <v>335</v>
      </c>
      <c r="K506" s="151" t="s">
        <v>335</v>
      </c>
      <c r="L506" s="151" t="s">
        <v>335</v>
      </c>
      <c r="M506" s="151" t="s">
        <v>335</v>
      </c>
      <c r="N506" s="151" t="s">
        <v>335</v>
      </c>
      <c r="O506" s="151" t="s">
        <v>335</v>
      </c>
      <c r="P506" s="151" t="s">
        <v>335</v>
      </c>
      <c r="Q506" s="151" t="s">
        <v>335</v>
      </c>
      <c r="R506" s="151" t="s">
        <v>335</v>
      </c>
      <c r="S506" s="151" t="s">
        <v>335</v>
      </c>
      <c r="T506" s="151" t="s">
        <v>335</v>
      </c>
      <c r="U506" s="151" t="s">
        <v>335</v>
      </c>
      <c r="V506" s="151" t="s">
        <v>335</v>
      </c>
      <c r="W506" s="151" t="s">
        <v>335</v>
      </c>
      <c r="X506" s="151" t="s">
        <v>335</v>
      </c>
      <c r="Y506" s="151" t="s">
        <v>335</v>
      </c>
      <c r="Z506" s="151" t="s">
        <v>335</v>
      </c>
      <c r="AA506" s="151" t="s">
        <v>335</v>
      </c>
      <c r="AB506" s="151" t="s">
        <v>335</v>
      </c>
      <c r="AC506" s="151" t="s">
        <v>335</v>
      </c>
      <c r="AD506" s="151" t="s">
        <v>335</v>
      </c>
    </row>
    <row r="507" spans="1:30" x14ac:dyDescent="0.25">
      <c r="A507" s="94">
        <v>268</v>
      </c>
      <c r="B507" s="123" t="s">
        <v>110</v>
      </c>
      <c r="D507" s="92">
        <v>0.27750000000000002</v>
      </c>
      <c r="E507" s="92">
        <v>0.28270000000000001</v>
      </c>
      <c r="F507" s="92">
        <v>0.27949999999999997</v>
      </c>
      <c r="G507" s="92">
        <v>0.33421570365867037</v>
      </c>
      <c r="H507" s="92">
        <v>0.28210537569267502</v>
      </c>
      <c r="I507" s="92">
        <v>0.27859449577030004</v>
      </c>
      <c r="J507" s="92">
        <v>0.26171688652209096</v>
      </c>
      <c r="K507" s="151">
        <v>0.28118169664645964</v>
      </c>
      <c r="L507" s="151">
        <v>0.24064019623312699</v>
      </c>
      <c r="M507" s="151">
        <v>0.24691735077990701</v>
      </c>
      <c r="N507" s="151">
        <v>0.252494732089103</v>
      </c>
      <c r="O507" s="151">
        <v>0.183498178032275</v>
      </c>
      <c r="P507" s="151">
        <v>2.7414210952695101E-2</v>
      </c>
      <c r="Q507" s="151">
        <v>2.7414210952695101E-2</v>
      </c>
      <c r="R507" s="151">
        <v>2.1931383755462299E-2</v>
      </c>
      <c r="S507" s="151">
        <v>3.6014504246812801E-3</v>
      </c>
      <c r="T507" s="151" t="s">
        <v>335</v>
      </c>
      <c r="U507" s="151" t="s">
        <v>335</v>
      </c>
      <c r="V507" s="151" t="s">
        <v>335</v>
      </c>
      <c r="W507" s="151" t="s">
        <v>335</v>
      </c>
      <c r="X507" s="151">
        <v>1.7447107956370798E-2</v>
      </c>
      <c r="Y507" s="151">
        <v>1.68807076921559E-2</v>
      </c>
      <c r="Z507" s="151">
        <v>1.6622779742702799E-2</v>
      </c>
      <c r="AA507" s="151" t="s">
        <v>335</v>
      </c>
      <c r="AB507" s="151">
        <v>2.06925482235461E-2</v>
      </c>
      <c r="AC507" s="151">
        <v>2.0611946427670901E-2</v>
      </c>
      <c r="AD507" s="151">
        <v>4.2555714755939403E-2</v>
      </c>
    </row>
    <row r="508" spans="1:30" x14ac:dyDescent="0.25">
      <c r="A508" s="94">
        <v>208</v>
      </c>
      <c r="B508" s="123" t="s">
        <v>89</v>
      </c>
      <c r="D508" s="92">
        <v>9.8025785141635211</v>
      </c>
      <c r="E508" s="92">
        <v>12.17797637335878</v>
      </c>
      <c r="F508" s="92">
        <v>15.268440268290437</v>
      </c>
      <c r="G508" s="92">
        <v>16.352747591424542</v>
      </c>
      <c r="H508" s="92">
        <v>14.022304581009566</v>
      </c>
      <c r="I508" s="92">
        <v>15.290532814829803</v>
      </c>
      <c r="J508" s="92">
        <v>21.504957083137505</v>
      </c>
      <c r="K508" s="151">
        <v>21.290910569910764</v>
      </c>
      <c r="L508" s="151">
        <v>27.082753933986499</v>
      </c>
      <c r="M508" s="151">
        <v>12.579970047431001</v>
      </c>
      <c r="N508" s="151">
        <v>16.830241571342601</v>
      </c>
      <c r="O508" s="151">
        <v>15.683852306970399</v>
      </c>
      <c r="P508" s="151">
        <v>12.571278999415499</v>
      </c>
      <c r="Q508" s="151">
        <v>12.234600015723901</v>
      </c>
      <c r="R508" s="151">
        <v>10.2514911700202</v>
      </c>
      <c r="S508" s="151">
        <v>14.656768375054</v>
      </c>
      <c r="T508" s="151">
        <v>15.0256897994454</v>
      </c>
      <c r="U508" s="151">
        <v>15.492952423664001</v>
      </c>
      <c r="V508" s="151">
        <v>15.810153793144901</v>
      </c>
      <c r="W508" s="151">
        <v>15.133619255234001</v>
      </c>
      <c r="X508" s="151">
        <v>10.715160601100401</v>
      </c>
      <c r="Y508" s="151">
        <v>10.9774578537351</v>
      </c>
      <c r="Z508" s="151">
        <v>11.558897547514499</v>
      </c>
      <c r="AA508" s="151">
        <v>16.697495896667402</v>
      </c>
      <c r="AB508" s="151">
        <v>10.369191898492501</v>
      </c>
      <c r="AC508" s="151">
        <v>10.6161658369536</v>
      </c>
      <c r="AD508" s="151">
        <v>11.335844773171701</v>
      </c>
    </row>
    <row r="509" spans="1:30" x14ac:dyDescent="0.25">
      <c r="A509" s="94">
        <v>233</v>
      </c>
      <c r="B509" s="123" t="s">
        <v>97</v>
      </c>
      <c r="D509" s="92">
        <v>6.5264654715708739</v>
      </c>
      <c r="E509" s="92">
        <v>10.210659632698174</v>
      </c>
      <c r="F509" s="92">
        <v>9.3566337805768303</v>
      </c>
      <c r="G509" s="92">
        <v>4.4109148787057455</v>
      </c>
      <c r="H509" s="92">
        <v>3.4776718279493259</v>
      </c>
      <c r="I509" s="92">
        <v>3.7120802331767337</v>
      </c>
      <c r="J509" s="92">
        <v>3.6576689553304194</v>
      </c>
      <c r="K509" s="151">
        <v>3.6753004463369927</v>
      </c>
      <c r="L509" s="151">
        <v>3.7297706310157399</v>
      </c>
      <c r="M509" s="151">
        <v>3.7990281973631399</v>
      </c>
      <c r="N509" s="151">
        <v>3.8755512492474402</v>
      </c>
      <c r="O509" s="151">
        <v>3.9473876575433899</v>
      </c>
      <c r="P509" s="151">
        <v>3.1429408406796799</v>
      </c>
      <c r="Q509" s="151">
        <v>3.3051146987342301</v>
      </c>
      <c r="R509" s="151">
        <v>2.68937531105921</v>
      </c>
      <c r="S509" s="151">
        <v>2.8379473099872601</v>
      </c>
      <c r="T509" s="151">
        <v>2.60016653631804</v>
      </c>
      <c r="U509" s="151">
        <v>2.4411918968732702</v>
      </c>
      <c r="V509" s="151">
        <v>2.40349917688946</v>
      </c>
      <c r="W509" s="151">
        <v>2.7443289523568799</v>
      </c>
      <c r="X509" s="151">
        <v>10.789183201007599</v>
      </c>
      <c r="Y509" s="151">
        <v>18.433995520186301</v>
      </c>
      <c r="Z509" s="151">
        <v>17.885572942982598</v>
      </c>
      <c r="AA509" s="151">
        <v>17.370144865482001</v>
      </c>
      <c r="AB509" s="151">
        <v>13.7597742937942</v>
      </c>
      <c r="AC509" s="151">
        <v>12.2951237845484</v>
      </c>
      <c r="AD509" s="151">
        <v>11.6847950994249</v>
      </c>
    </row>
    <row r="510" spans="1:30" x14ac:dyDescent="0.25">
      <c r="A510" s="94">
        <v>376</v>
      </c>
      <c r="B510" s="123" t="s">
        <v>137</v>
      </c>
      <c r="D510" s="92">
        <v>0.78120000000000012</v>
      </c>
      <c r="E510" s="92">
        <v>0.78890000000000005</v>
      </c>
      <c r="F510" s="92">
        <v>0.79769999999999996</v>
      </c>
      <c r="G510" s="92">
        <v>0.42939348650268927</v>
      </c>
      <c r="H510" s="92">
        <v>0.36244320510307709</v>
      </c>
      <c r="I510" s="92">
        <v>0.38103640763968499</v>
      </c>
      <c r="J510" s="92">
        <v>0.20865828707122888</v>
      </c>
      <c r="K510" s="151">
        <v>8.7219624680808905E-2</v>
      </c>
      <c r="L510" s="151">
        <v>8.8444766399380301E-2</v>
      </c>
      <c r="M510" s="151">
        <v>9.07518683558836E-2</v>
      </c>
      <c r="N510" s="151">
        <v>9.2801776038531E-2</v>
      </c>
      <c r="O510" s="151">
        <v>1.34084726998116</v>
      </c>
      <c r="P510" s="151">
        <v>0.20020577749368501</v>
      </c>
      <c r="Q510" s="151">
        <v>0.20020577749368501</v>
      </c>
      <c r="R510" s="151">
        <v>0.16016473149095101</v>
      </c>
      <c r="S510" s="151" t="s">
        <v>335</v>
      </c>
      <c r="T510" s="151">
        <v>0.16016473149095101</v>
      </c>
      <c r="U510" s="151">
        <v>0.16016473149095101</v>
      </c>
      <c r="V510" s="151">
        <v>0.16016473149095101</v>
      </c>
      <c r="W510" s="151" t="s">
        <v>335</v>
      </c>
      <c r="X510" s="151">
        <v>0.14933174236513699</v>
      </c>
      <c r="Y510" s="151">
        <v>0.14448385934963801</v>
      </c>
      <c r="Z510" s="151">
        <v>0.14470539080415101</v>
      </c>
      <c r="AA510" s="151" t="s">
        <v>335</v>
      </c>
      <c r="AB510" s="151">
        <v>0.24005091769992801</v>
      </c>
      <c r="AC510" s="151">
        <v>0.239115869253546</v>
      </c>
      <c r="AD510" s="151">
        <v>0.24099899316514001</v>
      </c>
    </row>
    <row r="511" spans="1:30" x14ac:dyDescent="0.25">
      <c r="A511" s="94">
        <v>356</v>
      </c>
      <c r="B511" s="123" t="s">
        <v>132</v>
      </c>
      <c r="D511" s="92">
        <v>0.67589999999999995</v>
      </c>
      <c r="E511" s="92">
        <v>0.6957000000000001</v>
      </c>
      <c r="F511" s="92">
        <v>0.7409</v>
      </c>
      <c r="G511" s="92">
        <v>6.286783021337318E-2</v>
      </c>
      <c r="H511" s="92">
        <v>5.3065588083317003E-2</v>
      </c>
      <c r="I511" s="92">
        <v>5.578783314975911E-2</v>
      </c>
      <c r="J511" s="92">
        <v>5.2620419874977467E-2</v>
      </c>
      <c r="K511" s="151">
        <v>5.2665643368960117E-2</v>
      </c>
      <c r="L511" s="151">
        <v>5.3401087315134897E-2</v>
      </c>
      <c r="M511" s="151">
        <v>5.4794066889164397E-2</v>
      </c>
      <c r="N511" s="151">
        <v>5.6031757977122197E-2</v>
      </c>
      <c r="O511" s="151">
        <v>0.10137435754558601</v>
      </c>
      <c r="P511" s="151">
        <v>2.3619974773456801E-3</v>
      </c>
      <c r="Q511" s="151">
        <v>2.3619974773456801E-3</v>
      </c>
      <c r="R511" s="151">
        <v>1.88959927369382E-3</v>
      </c>
      <c r="S511" s="151" t="s">
        <v>335</v>
      </c>
      <c r="T511" s="151">
        <v>2.07281656940654E-3</v>
      </c>
      <c r="U511" s="151">
        <v>2.07281656940654E-3</v>
      </c>
      <c r="V511" s="151">
        <v>2.07281656940654E-3</v>
      </c>
      <c r="W511" s="151" t="s">
        <v>335</v>
      </c>
      <c r="X511" s="151">
        <v>1.93261841749657E-3</v>
      </c>
      <c r="Y511" s="151">
        <v>1.86987818656352E-3</v>
      </c>
      <c r="Z511" s="151">
        <v>1.8413074740565099E-3</v>
      </c>
      <c r="AA511" s="151" t="s">
        <v>335</v>
      </c>
      <c r="AB511" s="151" t="s">
        <v>335</v>
      </c>
      <c r="AC511" s="151" t="s">
        <v>335</v>
      </c>
      <c r="AD511" s="151" t="s">
        <v>335</v>
      </c>
    </row>
    <row r="512" spans="1:30" x14ac:dyDescent="0.25">
      <c r="A512" s="94">
        <v>364</v>
      </c>
      <c r="B512" s="123" t="s">
        <v>134</v>
      </c>
      <c r="D512" s="92" t="s">
        <v>335</v>
      </c>
      <c r="E512" s="92" t="s">
        <v>335</v>
      </c>
      <c r="F512" s="92" t="s">
        <v>335</v>
      </c>
      <c r="G512" s="92">
        <v>0</v>
      </c>
      <c r="H512" s="92">
        <v>0</v>
      </c>
      <c r="I512" s="92">
        <v>0</v>
      </c>
      <c r="J512" s="92">
        <v>0</v>
      </c>
      <c r="K512" s="151">
        <v>0</v>
      </c>
      <c r="L512" s="151">
        <v>0</v>
      </c>
      <c r="M512" s="151">
        <v>0</v>
      </c>
      <c r="N512" s="151">
        <v>0</v>
      </c>
      <c r="O512" s="151">
        <v>0</v>
      </c>
      <c r="P512" s="151">
        <v>0</v>
      </c>
      <c r="Q512" s="151">
        <v>0</v>
      </c>
      <c r="R512" s="151">
        <v>0</v>
      </c>
      <c r="S512" s="151">
        <v>0</v>
      </c>
      <c r="T512" s="151">
        <v>0</v>
      </c>
      <c r="U512" s="151">
        <v>0</v>
      </c>
      <c r="V512" s="151">
        <v>0</v>
      </c>
      <c r="W512" s="151">
        <v>0</v>
      </c>
      <c r="X512" s="151">
        <v>0</v>
      </c>
      <c r="Y512" s="151">
        <v>0</v>
      </c>
      <c r="Z512" s="151">
        <v>0</v>
      </c>
      <c r="AA512" s="151">
        <v>0</v>
      </c>
      <c r="AB512" s="151">
        <v>0</v>
      </c>
      <c r="AC512" s="151">
        <v>0</v>
      </c>
      <c r="AD512" s="151">
        <v>0</v>
      </c>
    </row>
    <row r="513" spans="1:30" x14ac:dyDescent="0.25">
      <c r="A513" s="94">
        <v>372</v>
      </c>
      <c r="B513" s="123" t="s">
        <v>136</v>
      </c>
      <c r="D513" s="92">
        <v>0.03</v>
      </c>
      <c r="E513" s="92">
        <v>0.03</v>
      </c>
      <c r="F513" s="92">
        <v>3.6199999999999996E-2</v>
      </c>
      <c r="G513" s="92">
        <v>0.17288969948746527</v>
      </c>
      <c r="H513" s="92">
        <v>0.14593303993015344</v>
      </c>
      <c r="I513" s="92">
        <v>0.15341935097144485</v>
      </c>
      <c r="J513" s="92">
        <v>0.1447088049358809</v>
      </c>
      <c r="K513" s="151">
        <v>4.7081125816103526E-2</v>
      </c>
      <c r="L513" s="151">
        <v>4.7738585342762499E-2</v>
      </c>
      <c r="M513" s="151">
        <v>4.8983857257978498E-2</v>
      </c>
      <c r="N513" s="151">
        <v>5.00903070439494E-2</v>
      </c>
      <c r="O513" s="151">
        <v>0.26527410166359999</v>
      </c>
      <c r="P513" s="151">
        <v>4.5503488304523297E-2</v>
      </c>
      <c r="Q513" s="151" t="s">
        <v>335</v>
      </c>
      <c r="R513" s="151" t="s">
        <v>335</v>
      </c>
      <c r="S513" s="151" t="s">
        <v>335</v>
      </c>
      <c r="T513" s="151" t="s">
        <v>335</v>
      </c>
      <c r="U513" s="151" t="s">
        <v>335</v>
      </c>
      <c r="V513" s="151" t="s">
        <v>335</v>
      </c>
      <c r="W513" s="151" t="s">
        <v>335</v>
      </c>
      <c r="X513" s="151" t="s">
        <v>335</v>
      </c>
      <c r="Y513" s="151" t="s">
        <v>335</v>
      </c>
      <c r="Z513" s="151" t="s">
        <v>335</v>
      </c>
      <c r="AA513" s="151" t="s">
        <v>335</v>
      </c>
      <c r="AB513" s="151">
        <v>2.8858185044372198E-2</v>
      </c>
      <c r="AC513" s="151">
        <v>2.8745776388118399E-2</v>
      </c>
      <c r="AD513" s="151">
        <v>2.8970704978023901E-2</v>
      </c>
    </row>
    <row r="514" spans="1:30" x14ac:dyDescent="0.25">
      <c r="A514" s="94">
        <v>724</v>
      </c>
      <c r="B514" s="123" t="s">
        <v>238</v>
      </c>
      <c r="D514" s="92" t="s">
        <v>335</v>
      </c>
      <c r="E514" s="92" t="s">
        <v>335</v>
      </c>
      <c r="F514" s="92" t="s">
        <v>335</v>
      </c>
      <c r="G514" s="92" t="s">
        <v>335</v>
      </c>
      <c r="H514" s="92" t="s">
        <v>335</v>
      </c>
      <c r="I514" s="92" t="s">
        <v>335</v>
      </c>
      <c r="J514" s="92" t="s">
        <v>335</v>
      </c>
      <c r="K514" s="151" t="s">
        <v>335</v>
      </c>
      <c r="L514" s="151" t="s">
        <v>335</v>
      </c>
      <c r="M514" s="151" t="s">
        <v>335</v>
      </c>
      <c r="N514" s="151" t="s">
        <v>335</v>
      </c>
      <c r="O514" s="151">
        <v>0</v>
      </c>
      <c r="P514" s="151">
        <v>0</v>
      </c>
      <c r="Q514" s="151">
        <v>0</v>
      </c>
      <c r="R514" s="151">
        <v>0</v>
      </c>
      <c r="S514" s="151" t="s">
        <v>335</v>
      </c>
      <c r="T514" s="151" t="s">
        <v>335</v>
      </c>
      <c r="U514" s="151" t="s">
        <v>335</v>
      </c>
      <c r="V514" s="151" t="s">
        <v>335</v>
      </c>
      <c r="W514" s="151" t="s">
        <v>335</v>
      </c>
      <c r="X514" s="151" t="s">
        <v>335</v>
      </c>
      <c r="Y514" s="151" t="s">
        <v>335</v>
      </c>
      <c r="Z514" s="151" t="s">
        <v>335</v>
      </c>
      <c r="AA514" s="151">
        <v>0</v>
      </c>
      <c r="AB514" s="151" t="s">
        <v>335</v>
      </c>
      <c r="AC514" s="151" t="s">
        <v>335</v>
      </c>
      <c r="AD514" s="151" t="s">
        <v>335</v>
      </c>
    </row>
    <row r="515" spans="1:30" x14ac:dyDescent="0.25">
      <c r="A515" s="94">
        <v>380</v>
      </c>
      <c r="B515" s="123" t="s">
        <v>138</v>
      </c>
      <c r="D515" s="92">
        <v>1.2066544694961403</v>
      </c>
      <c r="E515" s="92">
        <v>1.2593778645974059</v>
      </c>
      <c r="F515" s="92">
        <v>1.3190052261926752</v>
      </c>
      <c r="G515" s="92">
        <v>1.3996673168342748</v>
      </c>
      <c r="H515" s="92">
        <v>1.1782905404201487</v>
      </c>
      <c r="I515" s="92">
        <v>1.2069780684994118</v>
      </c>
      <c r="J515" s="92">
        <v>1.1284749583906089</v>
      </c>
      <c r="K515" s="151">
        <v>0.42114123630396177</v>
      </c>
      <c r="L515" s="151">
        <v>0.38573149914650101</v>
      </c>
      <c r="M515" s="151">
        <v>0.50289406578526097</v>
      </c>
      <c r="N515" s="151">
        <v>0.59899533413606298</v>
      </c>
      <c r="O515" s="151">
        <v>0.51129106759243703</v>
      </c>
      <c r="P515" s="151">
        <v>0.75163818710711705</v>
      </c>
      <c r="Q515" s="151">
        <v>0.70277457793395304</v>
      </c>
      <c r="R515" s="151">
        <v>0.62622577840004801</v>
      </c>
      <c r="S515" s="151">
        <v>0.72990680529197205</v>
      </c>
      <c r="T515" s="151">
        <v>0.47258030113266603</v>
      </c>
      <c r="U515" s="151">
        <v>0.50746268656716398</v>
      </c>
      <c r="V515" s="151">
        <v>0.538729948644465</v>
      </c>
      <c r="W515" s="151">
        <v>0.530558627153629</v>
      </c>
      <c r="X515" s="151">
        <v>0.38912430458882102</v>
      </c>
      <c r="Y515" s="151">
        <v>0.39205079753511601</v>
      </c>
      <c r="Z515" s="151">
        <v>0.39044463445917099</v>
      </c>
      <c r="AA515" s="151">
        <v>0.59499512357572704</v>
      </c>
      <c r="AB515" s="151">
        <v>0.40695489492197201</v>
      </c>
      <c r="AC515" s="151">
        <v>0.41053387414777298</v>
      </c>
      <c r="AD515" s="151">
        <v>0.416958390613201</v>
      </c>
    </row>
    <row r="516" spans="1:30" x14ac:dyDescent="0.25">
      <c r="A516" s="94">
        <v>398</v>
      </c>
      <c r="B516" s="123" t="s">
        <v>142</v>
      </c>
      <c r="D516" s="92">
        <v>0.32140000000000002</v>
      </c>
      <c r="E516" s="92">
        <v>0.33009999999999995</v>
      </c>
      <c r="F516" s="92">
        <v>0.23129999999999998</v>
      </c>
      <c r="G516" s="92">
        <v>0.2574072666784879</v>
      </c>
      <c r="H516" s="92">
        <v>0.21727277586729149</v>
      </c>
      <c r="I516" s="92">
        <v>0.22841878900952339</v>
      </c>
      <c r="J516" s="92">
        <v>0.21545007049743983</v>
      </c>
      <c r="K516" s="151">
        <v>0.25226882077907431</v>
      </c>
      <c r="L516" s="151">
        <v>0.25579160271398499</v>
      </c>
      <c r="M516" s="151">
        <v>0.26246398516354302</v>
      </c>
      <c r="N516" s="151">
        <v>0.26839253461770002</v>
      </c>
      <c r="O516" s="151">
        <v>0.174505649199727</v>
      </c>
      <c r="P516" s="151">
        <v>0</v>
      </c>
      <c r="Q516" s="151">
        <v>0</v>
      </c>
      <c r="R516" s="151">
        <v>0</v>
      </c>
      <c r="S516" s="151">
        <v>0</v>
      </c>
      <c r="T516" s="151" t="s">
        <v>335</v>
      </c>
      <c r="U516" s="151" t="s">
        <v>335</v>
      </c>
      <c r="V516" s="151" t="s">
        <v>335</v>
      </c>
      <c r="W516" s="151" t="s">
        <v>335</v>
      </c>
      <c r="X516" s="151">
        <v>0</v>
      </c>
      <c r="Y516" s="151">
        <v>0</v>
      </c>
      <c r="Z516" s="151">
        <v>0</v>
      </c>
      <c r="AA516" s="151">
        <v>0</v>
      </c>
      <c r="AB516" s="151">
        <v>0</v>
      </c>
      <c r="AC516" s="151">
        <v>0</v>
      </c>
      <c r="AD516" s="151">
        <v>0</v>
      </c>
    </row>
    <row r="517" spans="1:30" x14ac:dyDescent="0.25">
      <c r="A517" s="94">
        <v>136</v>
      </c>
      <c r="B517" s="123" t="s">
        <v>70</v>
      </c>
      <c r="D517" s="92">
        <v>0</v>
      </c>
      <c r="E517" s="92">
        <v>0</v>
      </c>
      <c r="F517" s="92">
        <v>0</v>
      </c>
      <c r="G517" s="92">
        <v>0</v>
      </c>
      <c r="H517" s="92">
        <v>0</v>
      </c>
      <c r="I517" s="92" t="s">
        <v>335</v>
      </c>
      <c r="J517" s="92" t="s">
        <v>335</v>
      </c>
      <c r="K517" s="151" t="s">
        <v>335</v>
      </c>
      <c r="L517" s="151" t="s">
        <v>335</v>
      </c>
      <c r="M517" s="151" t="s">
        <v>335</v>
      </c>
      <c r="N517" s="151" t="s">
        <v>335</v>
      </c>
      <c r="O517" s="151" t="s">
        <v>335</v>
      </c>
      <c r="P517" s="151">
        <v>0</v>
      </c>
      <c r="Q517" s="151">
        <v>0</v>
      </c>
      <c r="R517" s="151">
        <v>0</v>
      </c>
      <c r="S517" s="151">
        <v>0</v>
      </c>
      <c r="T517" s="151">
        <v>0</v>
      </c>
      <c r="U517" s="151">
        <v>0</v>
      </c>
      <c r="V517" s="151">
        <v>0</v>
      </c>
      <c r="W517" s="151">
        <v>0</v>
      </c>
      <c r="X517" s="151">
        <v>0</v>
      </c>
      <c r="Y517" s="151">
        <v>0</v>
      </c>
      <c r="Z517" s="151">
        <v>0</v>
      </c>
      <c r="AA517" s="151">
        <v>0</v>
      </c>
      <c r="AB517" s="151">
        <v>0</v>
      </c>
      <c r="AC517" s="151">
        <v>0</v>
      </c>
      <c r="AD517" s="151">
        <v>0</v>
      </c>
    </row>
    <row r="518" spans="1:30" x14ac:dyDescent="0.25">
      <c r="A518" s="94">
        <v>124</v>
      </c>
      <c r="B518" s="123" t="s">
        <v>68</v>
      </c>
      <c r="D518" s="92">
        <v>0.11639999999999999</v>
      </c>
      <c r="E518" s="92">
        <v>0.12089999999999999</v>
      </c>
      <c r="F518" s="92">
        <v>0.1308</v>
      </c>
      <c r="G518" s="92">
        <v>0.13290439158666228</v>
      </c>
      <c r="H518" s="92">
        <v>1.4382695151720326E-2</v>
      </c>
      <c r="I518" s="92">
        <v>1.5120522100089163E-2</v>
      </c>
      <c r="J518" s="92">
        <v>1.426203845379149E-2</v>
      </c>
      <c r="K518" s="151">
        <v>1.3991356199557209E-2</v>
      </c>
      <c r="L518" s="151">
        <v>0.24728529829443599</v>
      </c>
      <c r="M518" s="151">
        <v>0.25364747960539102</v>
      </c>
      <c r="N518" s="151">
        <v>0.25937688139674903</v>
      </c>
      <c r="O518" s="151" t="s">
        <v>335</v>
      </c>
      <c r="P518" s="151">
        <v>2.0848302335677098</v>
      </c>
      <c r="Q518" s="151">
        <v>2.1571258148207701</v>
      </c>
      <c r="R518" s="151">
        <v>1.7121724649015799</v>
      </c>
      <c r="S518" s="151">
        <v>2.1419195703417699</v>
      </c>
      <c r="T518" s="151">
        <v>2.13717506275876</v>
      </c>
      <c r="U518" s="151">
        <v>2.0135238975514498</v>
      </c>
      <c r="V518" s="151" t="s">
        <v>335</v>
      </c>
      <c r="W518" s="151" t="s">
        <v>335</v>
      </c>
      <c r="X518" s="151" t="s">
        <v>335</v>
      </c>
      <c r="Y518" s="151" t="s">
        <v>335</v>
      </c>
      <c r="Z518" s="151" t="s">
        <v>335</v>
      </c>
      <c r="AA518" s="151" t="s">
        <v>335</v>
      </c>
      <c r="AB518" s="151" t="s">
        <v>335</v>
      </c>
      <c r="AC518" s="151" t="s">
        <v>335</v>
      </c>
      <c r="AD518" s="151" t="s">
        <v>335</v>
      </c>
    </row>
    <row r="519" spans="1:30" x14ac:dyDescent="0.25">
      <c r="A519" s="94">
        <v>634</v>
      </c>
      <c r="B519" s="123" t="s">
        <v>211</v>
      </c>
      <c r="D519" s="92">
        <v>0</v>
      </c>
      <c r="E519" s="92">
        <v>0</v>
      </c>
      <c r="F519" s="92">
        <v>0</v>
      </c>
      <c r="G519" s="92">
        <v>0</v>
      </c>
      <c r="H519" s="92">
        <v>0</v>
      </c>
      <c r="I519" s="92" t="s">
        <v>335</v>
      </c>
      <c r="J519" s="92" t="s">
        <v>335</v>
      </c>
      <c r="K519" s="151" t="s">
        <v>335</v>
      </c>
      <c r="L519" s="151" t="s">
        <v>335</v>
      </c>
      <c r="M519" s="151" t="s">
        <v>335</v>
      </c>
      <c r="N519" s="151" t="s">
        <v>335</v>
      </c>
      <c r="O519" s="151" t="s">
        <v>335</v>
      </c>
      <c r="P519" s="151">
        <v>0</v>
      </c>
      <c r="Q519" s="151">
        <v>0</v>
      </c>
      <c r="R519" s="151">
        <v>0</v>
      </c>
      <c r="S519" s="151">
        <v>0</v>
      </c>
      <c r="T519" s="151" t="s">
        <v>335</v>
      </c>
      <c r="U519" s="151" t="s">
        <v>335</v>
      </c>
      <c r="V519" s="151" t="s">
        <v>335</v>
      </c>
      <c r="W519" s="151" t="s">
        <v>335</v>
      </c>
      <c r="X519" s="151" t="s">
        <v>335</v>
      </c>
      <c r="Y519" s="151" t="s">
        <v>335</v>
      </c>
      <c r="Z519" s="151" t="s">
        <v>335</v>
      </c>
      <c r="AA519" s="151" t="s">
        <v>335</v>
      </c>
      <c r="AB519" s="151" t="s">
        <v>335</v>
      </c>
      <c r="AC519" s="151" t="s">
        <v>335</v>
      </c>
      <c r="AD519" s="151" t="s">
        <v>335</v>
      </c>
    </row>
    <row r="520" spans="1:30" x14ac:dyDescent="0.25">
      <c r="A520" s="94">
        <v>156</v>
      </c>
      <c r="B520" s="123" t="s">
        <v>73</v>
      </c>
      <c r="D520" s="92">
        <v>2.8549131256250072E-2</v>
      </c>
      <c r="E520" s="92">
        <v>9.500063443587918E-2</v>
      </c>
      <c r="F520" s="92">
        <v>1.4370588944723646E-3</v>
      </c>
      <c r="G520" s="92">
        <v>1.9036612035700113</v>
      </c>
      <c r="H520" s="92">
        <v>1.6068456782424319</v>
      </c>
      <c r="I520" s="92">
        <v>1.6892762679734157</v>
      </c>
      <c r="J520" s="92">
        <v>1.5933658198728575</v>
      </c>
      <c r="K520" s="151" t="s">
        <v>335</v>
      </c>
      <c r="L520" s="151" t="s">
        <v>335</v>
      </c>
      <c r="M520" s="151" t="s">
        <v>335</v>
      </c>
      <c r="N520" s="151" t="s">
        <v>335</v>
      </c>
      <c r="O520" s="151" t="s">
        <v>335</v>
      </c>
      <c r="P520" s="151">
        <v>1.5645242335472</v>
      </c>
      <c r="Q520" s="151">
        <v>1.5645242335472</v>
      </c>
      <c r="R520" s="151">
        <v>1.25162024250313</v>
      </c>
      <c r="S520" s="151" t="s">
        <v>335</v>
      </c>
      <c r="T520" s="151" t="s">
        <v>335</v>
      </c>
      <c r="U520" s="151" t="s">
        <v>335</v>
      </c>
      <c r="V520" s="151" t="s">
        <v>335</v>
      </c>
      <c r="W520" s="151" t="s">
        <v>335</v>
      </c>
      <c r="X520" s="151" t="s">
        <v>335</v>
      </c>
      <c r="Y520" s="151" t="s">
        <v>335</v>
      </c>
      <c r="Z520" s="151" t="s">
        <v>335</v>
      </c>
      <c r="AA520" s="151" t="s">
        <v>335</v>
      </c>
      <c r="AB520" s="151" t="s">
        <v>335</v>
      </c>
      <c r="AC520" s="151" t="s">
        <v>335</v>
      </c>
      <c r="AD520" s="151" t="s">
        <v>335</v>
      </c>
    </row>
    <row r="521" spans="1:30" x14ac:dyDescent="0.25">
      <c r="A521" s="94">
        <v>196</v>
      </c>
      <c r="B521" s="123" t="s">
        <v>86</v>
      </c>
      <c r="D521" s="92">
        <v>455.34269478873563</v>
      </c>
      <c r="E521" s="92">
        <v>484.8742983085674</v>
      </c>
      <c r="F521" s="92">
        <v>376.50150150624495</v>
      </c>
      <c r="G521" s="92">
        <v>545.17580266146513</v>
      </c>
      <c r="H521" s="92">
        <v>454.68059045728717</v>
      </c>
      <c r="I521" s="92">
        <v>468.8632274222432</v>
      </c>
      <c r="J521" s="92">
        <v>479.64696832739082</v>
      </c>
      <c r="K521" s="151">
        <v>589.82477842303683</v>
      </c>
      <c r="L521" s="151">
        <v>648.69124302497403</v>
      </c>
      <c r="M521" s="151">
        <v>617.17573069181606</v>
      </c>
      <c r="N521" s="151">
        <v>682.40249774232404</v>
      </c>
      <c r="O521" s="151">
        <v>660.834595024598</v>
      </c>
      <c r="P521" s="151">
        <v>566.84774003671203</v>
      </c>
      <c r="Q521" s="151">
        <v>600.97238035337705</v>
      </c>
      <c r="R521" s="151">
        <v>560.50161914866806</v>
      </c>
      <c r="S521" s="151">
        <v>575.49766028778799</v>
      </c>
      <c r="T521" s="151">
        <v>584.29976291134994</v>
      </c>
      <c r="U521" s="151">
        <v>634.38231050682805</v>
      </c>
      <c r="V521" s="151">
        <v>643.16125856609199</v>
      </c>
      <c r="W521" s="151">
        <v>715.30248852099896</v>
      </c>
      <c r="X521" s="151">
        <v>700.04675381296897</v>
      </c>
      <c r="Y521" s="151">
        <v>705.76170548678499</v>
      </c>
      <c r="Z521" s="151">
        <v>704.70798928252202</v>
      </c>
      <c r="AA521" s="151">
        <v>657.86648326553905</v>
      </c>
      <c r="AB521" s="151">
        <v>603.28144204133696</v>
      </c>
      <c r="AC521" s="151">
        <v>582.08215408408603</v>
      </c>
      <c r="AD521" s="151">
        <v>609.72040050729004</v>
      </c>
    </row>
    <row r="522" spans="1:30" x14ac:dyDescent="0.25">
      <c r="A522" s="94">
        <v>531</v>
      </c>
      <c r="B522" s="123" t="s">
        <v>181</v>
      </c>
      <c r="D522" s="92" t="s">
        <v>335</v>
      </c>
      <c r="E522" s="92" t="s">
        <v>335</v>
      </c>
      <c r="F522" s="92" t="s">
        <v>335</v>
      </c>
      <c r="G522" s="92" t="s">
        <v>335</v>
      </c>
      <c r="H522" s="92" t="s">
        <v>335</v>
      </c>
      <c r="I522" s="92">
        <v>0</v>
      </c>
      <c r="J522" s="92">
        <v>0</v>
      </c>
      <c r="K522" s="151">
        <v>0</v>
      </c>
      <c r="L522" s="151">
        <v>0</v>
      </c>
      <c r="M522" s="151">
        <v>0</v>
      </c>
      <c r="N522" s="151">
        <v>0</v>
      </c>
      <c r="O522" s="151">
        <v>0</v>
      </c>
      <c r="P522" s="151">
        <v>0</v>
      </c>
      <c r="Q522" s="151">
        <v>0</v>
      </c>
      <c r="R522" s="151">
        <v>0</v>
      </c>
      <c r="S522" s="151">
        <v>0</v>
      </c>
      <c r="T522" s="151">
        <v>0</v>
      </c>
      <c r="U522" s="151">
        <v>0</v>
      </c>
      <c r="V522" s="151">
        <v>0</v>
      </c>
      <c r="W522" s="151">
        <v>0</v>
      </c>
      <c r="X522" s="151">
        <v>0</v>
      </c>
      <c r="Y522" s="151">
        <v>0</v>
      </c>
      <c r="Z522" s="151">
        <v>0</v>
      </c>
      <c r="AA522" s="151">
        <v>0</v>
      </c>
      <c r="AB522" s="151">
        <v>0</v>
      </c>
      <c r="AC522" s="151">
        <v>0</v>
      </c>
      <c r="AD522" s="151" t="s">
        <v>335</v>
      </c>
    </row>
    <row r="523" spans="1:30" x14ac:dyDescent="0.25">
      <c r="A523" s="94">
        <v>428</v>
      </c>
      <c r="B523" s="123" t="s">
        <v>152</v>
      </c>
      <c r="D523" s="92">
        <v>5.6840792053694917</v>
      </c>
      <c r="E523" s="92">
        <v>6.0366201165678914</v>
      </c>
      <c r="F523" s="92">
        <v>6.6381347902314873</v>
      </c>
      <c r="G523" s="92">
        <v>4.2934147309403778</v>
      </c>
      <c r="H523" s="92">
        <v>2.6422313846373142</v>
      </c>
      <c r="I523" s="92">
        <v>2.1229596661196903</v>
      </c>
      <c r="J523" s="92">
        <v>1.0366780334217938</v>
      </c>
      <c r="K523" s="151">
        <v>1.5420943178683366</v>
      </c>
      <c r="L523" s="151">
        <v>1.46579906186794</v>
      </c>
      <c r="M523" s="151">
        <v>1.4494651589804399</v>
      </c>
      <c r="N523" s="151">
        <v>1.54959738109573</v>
      </c>
      <c r="O523" s="151">
        <v>1.4989790382063299</v>
      </c>
      <c r="P523" s="151">
        <v>1.06666233690766</v>
      </c>
      <c r="Q523" s="151">
        <v>1.06666233690766</v>
      </c>
      <c r="R523" s="151">
        <v>0.85333045290221698</v>
      </c>
      <c r="S523" s="151">
        <v>0.46917245943240898</v>
      </c>
      <c r="T523" s="151">
        <v>3.0654277166749599</v>
      </c>
      <c r="U523" s="151">
        <v>3.7223847781976902</v>
      </c>
      <c r="V523" s="151">
        <v>4.4412802240173299</v>
      </c>
      <c r="W523" s="151">
        <v>3.66362841737226</v>
      </c>
      <c r="X523" s="151">
        <v>1.5133880993539199</v>
      </c>
      <c r="Y523" s="151">
        <v>3.2317662208232401</v>
      </c>
      <c r="Z523" s="151">
        <v>4.0827811030354901</v>
      </c>
      <c r="AA523" s="151">
        <v>3.8994838126501601</v>
      </c>
      <c r="AB523" s="151">
        <v>3.3097011237092802</v>
      </c>
      <c r="AC523" s="151">
        <v>3.84545242778134</v>
      </c>
      <c r="AD523" s="151">
        <v>4.3793226131237004</v>
      </c>
    </row>
    <row r="524" spans="1:30" x14ac:dyDescent="0.25">
      <c r="A524" s="94">
        <v>440</v>
      </c>
      <c r="B524" s="123" t="s">
        <v>156</v>
      </c>
      <c r="D524" s="92">
        <v>3.0794545795194752</v>
      </c>
      <c r="E524" s="92">
        <v>3.3010464513664903</v>
      </c>
      <c r="F524" s="92">
        <v>3.6401908965062999</v>
      </c>
      <c r="G524" s="92">
        <v>4.4154803218751839</v>
      </c>
      <c r="H524" s="92">
        <v>3.8712791547137537</v>
      </c>
      <c r="I524" s="92">
        <v>4.5502749867002352</v>
      </c>
      <c r="J524" s="92">
        <v>4.475792345285508</v>
      </c>
      <c r="K524" s="151">
        <v>2.7427496763879944</v>
      </c>
      <c r="L524" s="151">
        <v>2.2769157115602501</v>
      </c>
      <c r="M524" s="151">
        <v>3.52471086939723</v>
      </c>
      <c r="N524" s="151">
        <v>4.8895695364238403</v>
      </c>
      <c r="O524" s="151">
        <v>5.8360668959095596</v>
      </c>
      <c r="P524" s="151">
        <v>4.3491876574522603</v>
      </c>
      <c r="Q524" s="151">
        <v>4.31090176346527</v>
      </c>
      <c r="R524" s="151">
        <v>3.4205889752410501</v>
      </c>
      <c r="S524" s="151">
        <v>4.6454130045995701</v>
      </c>
      <c r="T524" s="151">
        <v>3.61598748653216</v>
      </c>
      <c r="U524" s="151">
        <v>4.27064749539222</v>
      </c>
      <c r="V524" s="151">
        <v>5.5722313678948598</v>
      </c>
      <c r="W524" s="151">
        <v>5.6753864947975901</v>
      </c>
      <c r="X524" s="151">
        <v>3.6610064913542102</v>
      </c>
      <c r="Y524" s="151">
        <v>3.7674789207003898</v>
      </c>
      <c r="Z524" s="151">
        <v>3.7867727078394</v>
      </c>
      <c r="AA524" s="151">
        <v>4.4742562858298198</v>
      </c>
      <c r="AB524" s="151">
        <v>4.8874795979623302</v>
      </c>
      <c r="AC524" s="151">
        <v>4.9295356248304003</v>
      </c>
      <c r="AD524" s="151">
        <v>5.1613186632331001</v>
      </c>
    </row>
    <row r="525" spans="1:30" x14ac:dyDescent="0.25">
      <c r="A525" s="94">
        <v>422</v>
      </c>
      <c r="B525" s="123" t="s">
        <v>150</v>
      </c>
      <c r="D525" s="92">
        <v>0.78079999999999994</v>
      </c>
      <c r="E525" s="92">
        <v>0.79120000000000001</v>
      </c>
      <c r="F525" s="92">
        <v>0.76270000000000004</v>
      </c>
      <c r="G525" s="92">
        <v>1.1845842726988711</v>
      </c>
      <c r="H525" s="92">
        <v>1.0599932291573866</v>
      </c>
      <c r="I525" s="92">
        <v>1.1143704902555802</v>
      </c>
      <c r="J525" s="92">
        <v>1.0511009261844102</v>
      </c>
      <c r="K525" s="151">
        <v>1.0885494401335476</v>
      </c>
      <c r="L525" s="151">
        <v>1.1037503765438299</v>
      </c>
      <c r="M525" s="151">
        <v>1.13254195751445</v>
      </c>
      <c r="N525" s="151">
        <v>1.1581238711619499</v>
      </c>
      <c r="O525" s="151">
        <v>1.35467882778189</v>
      </c>
      <c r="P525" s="151" t="s">
        <v>335</v>
      </c>
      <c r="Q525" s="151" t="s">
        <v>335</v>
      </c>
      <c r="R525" s="151" t="s">
        <v>335</v>
      </c>
      <c r="S525" s="151" t="s">
        <v>335</v>
      </c>
      <c r="T525" s="151" t="s">
        <v>335</v>
      </c>
      <c r="U525" s="151" t="s">
        <v>335</v>
      </c>
      <c r="V525" s="151" t="s">
        <v>335</v>
      </c>
      <c r="W525" s="151" t="s">
        <v>335</v>
      </c>
      <c r="X525" s="151" t="s">
        <v>335</v>
      </c>
      <c r="Y525" s="151" t="s">
        <v>335</v>
      </c>
      <c r="Z525" s="151" t="s">
        <v>335</v>
      </c>
      <c r="AA525" s="151" t="s">
        <v>335</v>
      </c>
      <c r="AB525" s="151" t="s">
        <v>335</v>
      </c>
      <c r="AC525" s="151" t="s">
        <v>335</v>
      </c>
      <c r="AD525" s="151" t="s">
        <v>335</v>
      </c>
    </row>
    <row r="526" spans="1:30" x14ac:dyDescent="0.25">
      <c r="A526" s="94">
        <v>438</v>
      </c>
      <c r="B526" s="123" t="s">
        <v>155</v>
      </c>
      <c r="D526" s="92" t="s">
        <v>335</v>
      </c>
      <c r="E526" s="92" t="s">
        <v>335</v>
      </c>
      <c r="F526" s="92" t="s">
        <v>335</v>
      </c>
      <c r="G526" s="92" t="s">
        <v>335</v>
      </c>
      <c r="H526" s="92" t="s">
        <v>335</v>
      </c>
      <c r="I526" s="92" t="s">
        <v>335</v>
      </c>
      <c r="J526" s="92" t="s">
        <v>335</v>
      </c>
      <c r="K526" s="151" t="s">
        <v>335</v>
      </c>
      <c r="L526" s="151" t="s">
        <v>335</v>
      </c>
      <c r="M526" s="151" t="s">
        <v>335</v>
      </c>
      <c r="N526" s="151" t="s">
        <v>335</v>
      </c>
      <c r="O526" s="151">
        <v>0</v>
      </c>
      <c r="P526" s="151" t="s">
        <v>335</v>
      </c>
      <c r="Q526" s="151" t="s">
        <v>335</v>
      </c>
      <c r="R526" s="151" t="s">
        <v>335</v>
      </c>
      <c r="S526" s="151">
        <v>0</v>
      </c>
      <c r="T526" s="151" t="s">
        <v>335</v>
      </c>
      <c r="U526" s="151" t="s">
        <v>335</v>
      </c>
      <c r="V526" s="151" t="s">
        <v>335</v>
      </c>
      <c r="W526" s="151">
        <v>0</v>
      </c>
      <c r="X526" s="151" t="s">
        <v>335</v>
      </c>
      <c r="Y526" s="151" t="s">
        <v>335</v>
      </c>
      <c r="Z526" s="151" t="s">
        <v>335</v>
      </c>
      <c r="AA526" s="151">
        <v>0</v>
      </c>
      <c r="AB526" s="151" t="s">
        <v>335</v>
      </c>
      <c r="AC526" s="151" t="s">
        <v>335</v>
      </c>
      <c r="AD526" s="151" t="s">
        <v>335</v>
      </c>
    </row>
    <row r="527" spans="1:30" x14ac:dyDescent="0.25">
      <c r="A527" s="94">
        <v>442</v>
      </c>
      <c r="B527" s="123" t="s">
        <v>157</v>
      </c>
      <c r="D527" s="92">
        <v>85.893024247547828</v>
      </c>
      <c r="E527" s="92">
        <v>90.344084887894823</v>
      </c>
      <c r="F527" s="92">
        <v>97.791420913856584</v>
      </c>
      <c r="G527" s="92">
        <v>112.81451106551495</v>
      </c>
      <c r="H527" s="92">
        <v>100.65464440603675</v>
      </c>
      <c r="I527" s="92">
        <v>105.5662885786859</v>
      </c>
      <c r="J527" s="92">
        <v>82.709341776535496</v>
      </c>
      <c r="K527" s="151">
        <v>73.109607562971718</v>
      </c>
      <c r="L527" s="151">
        <v>74.871906961398906</v>
      </c>
      <c r="M527" s="151">
        <v>73.512070075764498</v>
      </c>
      <c r="N527" s="151">
        <v>77.335206953642398</v>
      </c>
      <c r="O527" s="151">
        <v>80.655707121437601</v>
      </c>
      <c r="P527" s="151">
        <v>71.470577920279993</v>
      </c>
      <c r="Q527" s="151">
        <v>69.607098639886004</v>
      </c>
      <c r="R527" s="151">
        <v>55.207770601007397</v>
      </c>
      <c r="S527" s="151">
        <v>63.272421968574101</v>
      </c>
      <c r="T527" s="151">
        <v>61.002983707333598</v>
      </c>
      <c r="U527" s="151">
        <v>60.288605524958598</v>
      </c>
      <c r="V527" s="151">
        <v>58.977800626767198</v>
      </c>
      <c r="W527" s="151">
        <v>59.7599969986099</v>
      </c>
      <c r="X527" s="151">
        <v>57.129559628162198</v>
      </c>
      <c r="Y527" s="151">
        <v>61.628975711318397</v>
      </c>
      <c r="Z527" s="151">
        <v>62.512084369777298</v>
      </c>
      <c r="AA527" s="151">
        <v>65.993229382240301</v>
      </c>
      <c r="AB527" s="151">
        <v>67.563334675387594</v>
      </c>
      <c r="AC527" s="151">
        <v>67.618511367429605</v>
      </c>
      <c r="AD527" s="151">
        <v>68.192297955350796</v>
      </c>
    </row>
    <row r="528" spans="1:30" x14ac:dyDescent="0.25">
      <c r="A528" s="94">
        <v>470</v>
      </c>
      <c r="B528" s="123" t="s">
        <v>164</v>
      </c>
      <c r="D528" s="92">
        <v>15.304856341313254</v>
      </c>
      <c r="E528" s="92">
        <v>15.355149933589662</v>
      </c>
      <c r="F528" s="92">
        <v>13.167934777545902</v>
      </c>
      <c r="G528" s="92">
        <v>13.328144658070945</v>
      </c>
      <c r="H528" s="92">
        <v>10.908329918215349</v>
      </c>
      <c r="I528" s="92">
        <v>13.3209289605203</v>
      </c>
      <c r="J528" s="92">
        <v>15.044927541353196</v>
      </c>
      <c r="K528" s="151">
        <v>10.637268078063</v>
      </c>
      <c r="L528" s="151">
        <v>10.775694633712501</v>
      </c>
      <c r="M528" s="151">
        <v>11.0567810923488</v>
      </c>
      <c r="N528" s="151">
        <v>10.5401113786875</v>
      </c>
      <c r="O528" s="151">
        <v>6.8991062460133001</v>
      </c>
      <c r="P528" s="151">
        <v>5.5911283238021703</v>
      </c>
      <c r="Q528" s="151">
        <v>5.5911283238021703</v>
      </c>
      <c r="R528" s="151">
        <v>4.4729057169265403</v>
      </c>
      <c r="S528" s="151" t="s">
        <v>335</v>
      </c>
      <c r="T528" s="151">
        <v>4.3725737381250598</v>
      </c>
      <c r="U528" s="151">
        <v>4.5559004172978996</v>
      </c>
      <c r="V528" s="151">
        <v>4.6947627199291198</v>
      </c>
      <c r="W528" s="151">
        <v>4.6449023758372299</v>
      </c>
      <c r="X528" s="151" t="s">
        <v>335</v>
      </c>
      <c r="Y528" s="151" t="s">
        <v>335</v>
      </c>
      <c r="Z528" s="151" t="s">
        <v>335</v>
      </c>
      <c r="AA528" s="151" t="s">
        <v>335</v>
      </c>
      <c r="AB528" s="151" t="s">
        <v>335</v>
      </c>
      <c r="AC528" s="151" t="s">
        <v>335</v>
      </c>
      <c r="AD528" s="151" t="s">
        <v>335</v>
      </c>
    </row>
    <row r="529" spans="1:30" x14ac:dyDescent="0.25">
      <c r="A529" s="94">
        <v>584</v>
      </c>
      <c r="B529" s="123" t="s">
        <v>197</v>
      </c>
      <c r="D529" s="92">
        <v>1.2200000000000001E-2</v>
      </c>
      <c r="E529" s="92">
        <v>1.2699999999999999E-2</v>
      </c>
      <c r="F529" s="92">
        <v>1.38E-2</v>
      </c>
      <c r="G529" s="92">
        <v>1.6182418454627586E-2</v>
      </c>
      <c r="H529" s="92">
        <v>1.3659284072483652E-2</v>
      </c>
      <c r="I529" s="92">
        <v>1.4360000299713025E-2</v>
      </c>
      <c r="J529" s="92">
        <v>1.3516426433536287E-2</v>
      </c>
      <c r="K529" s="151">
        <v>1.3528042837033917E-2</v>
      </c>
      <c r="L529" s="151">
        <v>1.36344727669158E-2</v>
      </c>
      <c r="M529" s="151">
        <v>1.39901311068836E-2</v>
      </c>
      <c r="N529" s="151">
        <v>1.4306140878988601E-2</v>
      </c>
      <c r="O529" s="151">
        <v>0</v>
      </c>
      <c r="P529" s="151">
        <v>1.3355027704760601E-2</v>
      </c>
      <c r="Q529" s="151">
        <v>1.3355027704760601E-2</v>
      </c>
      <c r="R529" s="151">
        <v>1.0684029467904199E-2</v>
      </c>
      <c r="S529" s="151" t="s">
        <v>335</v>
      </c>
      <c r="T529" s="151">
        <v>1.0684029467904199E-2</v>
      </c>
      <c r="U529" s="151">
        <v>1.0684029467904199E-2</v>
      </c>
      <c r="V529" s="151">
        <v>1.0684029467904199E-2</v>
      </c>
      <c r="W529" s="151" t="s">
        <v>335</v>
      </c>
      <c r="X529" s="151" t="s">
        <v>335</v>
      </c>
      <c r="Y529" s="151" t="s">
        <v>335</v>
      </c>
      <c r="Z529" s="151" t="s">
        <v>335</v>
      </c>
      <c r="AA529" s="151">
        <v>0</v>
      </c>
      <c r="AB529" s="151" t="s">
        <v>335</v>
      </c>
      <c r="AC529" s="151" t="s">
        <v>335</v>
      </c>
      <c r="AD529" s="151" t="s">
        <v>335</v>
      </c>
    </row>
    <row r="530" spans="1:30" x14ac:dyDescent="0.25">
      <c r="A530" s="94">
        <v>492</v>
      </c>
      <c r="B530" s="123" t="s">
        <v>169</v>
      </c>
      <c r="D530" s="92">
        <v>65.686734796467036</v>
      </c>
      <c r="E530" s="92">
        <v>66.271813977587584</v>
      </c>
      <c r="F530" s="92">
        <v>69.207674854179402</v>
      </c>
      <c r="G530" s="92">
        <v>74.760689895382129</v>
      </c>
      <c r="H530" s="92">
        <v>64.986997879657196</v>
      </c>
      <c r="I530" s="92">
        <v>68.705317096380213</v>
      </c>
      <c r="J530" s="92">
        <v>67.263298785465153</v>
      </c>
      <c r="K530" s="151">
        <v>63.394564379336977</v>
      </c>
      <c r="L530" s="151">
        <v>63.2947663993803</v>
      </c>
      <c r="M530" s="151">
        <v>61.963832456957</v>
      </c>
      <c r="N530" s="151">
        <v>63.843261589404001</v>
      </c>
      <c r="O530" s="151">
        <v>64.670614263404502</v>
      </c>
      <c r="P530" s="151">
        <v>60.071131331845301</v>
      </c>
      <c r="Q530" s="151">
        <v>54.069904870637103</v>
      </c>
      <c r="R530" s="151">
        <v>46.718720158824802</v>
      </c>
      <c r="S530" s="151">
        <v>47.2437968639762</v>
      </c>
      <c r="T530" s="151">
        <v>48.055663602106698</v>
      </c>
      <c r="U530" s="151">
        <v>47.563344235218203</v>
      </c>
      <c r="V530" s="151">
        <v>46.286250225603403</v>
      </c>
      <c r="W530" s="151">
        <v>50.457714625721401</v>
      </c>
      <c r="X530" s="151">
        <v>51.941703508798803</v>
      </c>
      <c r="Y530" s="151">
        <v>47.311107273776798</v>
      </c>
      <c r="Z530" s="151">
        <v>46.963992965136597</v>
      </c>
      <c r="AA530" s="151">
        <v>50.490194819096502</v>
      </c>
      <c r="AB530" s="151">
        <v>53.980248175569599</v>
      </c>
      <c r="AC530" s="151">
        <v>53.417901390219697</v>
      </c>
      <c r="AD530" s="151">
        <v>53.9595049083199</v>
      </c>
    </row>
    <row r="531" spans="1:30" x14ac:dyDescent="0.25">
      <c r="A531" s="94">
        <v>528</v>
      </c>
      <c r="B531" s="123" t="s">
        <v>180</v>
      </c>
      <c r="D531" s="92">
        <v>176.74370025408996</v>
      </c>
      <c r="E531" s="92">
        <v>165.32503397812394</v>
      </c>
      <c r="F531" s="92">
        <v>191.30186536208095</v>
      </c>
      <c r="G531" s="92">
        <v>261.8929412907093</v>
      </c>
      <c r="H531" s="92">
        <v>241.87311198561827</v>
      </c>
      <c r="I531" s="92">
        <v>262.27324956354283</v>
      </c>
      <c r="J531" s="92">
        <v>253.84544060016472</v>
      </c>
      <c r="K531" s="151">
        <v>258.26706832280598</v>
      </c>
      <c r="L531" s="151">
        <v>273.19351053605499</v>
      </c>
      <c r="M531" s="151">
        <v>269.61615746072903</v>
      </c>
      <c r="N531" s="151">
        <v>281.77032247140301</v>
      </c>
      <c r="O531" s="151">
        <v>275.48898864294603</v>
      </c>
      <c r="P531" s="151">
        <v>260.18918437595102</v>
      </c>
      <c r="Q531" s="151">
        <v>254.54681506345901</v>
      </c>
      <c r="R531" s="151">
        <v>208.85102082114199</v>
      </c>
      <c r="S531" s="151">
        <v>232.90857046756</v>
      </c>
      <c r="T531" s="151">
        <v>242.893864408263</v>
      </c>
      <c r="U531" s="151">
        <v>246.43089754598199</v>
      </c>
      <c r="V531" s="151">
        <v>244.28311447525999</v>
      </c>
      <c r="W531" s="151">
        <v>255.58482244407901</v>
      </c>
      <c r="X531" s="151">
        <v>264.18305746352797</v>
      </c>
      <c r="Y531" s="151">
        <v>259.68229042809799</v>
      </c>
      <c r="Z531" s="151">
        <v>242.80443687084599</v>
      </c>
      <c r="AA531" s="151">
        <v>253.652967482576</v>
      </c>
      <c r="AB531" s="151">
        <v>240.230706121455</v>
      </c>
      <c r="AC531" s="151">
        <v>230.61643720476701</v>
      </c>
      <c r="AD531" s="151">
        <v>222.94327429473199</v>
      </c>
    </row>
    <row r="532" spans="1:30" x14ac:dyDescent="0.25">
      <c r="A532" s="94">
        <v>276</v>
      </c>
      <c r="B532" s="123" t="s">
        <v>113</v>
      </c>
      <c r="D532" s="92">
        <v>77.139743304525226</v>
      </c>
      <c r="E532" s="92">
        <v>82.826679654686245</v>
      </c>
      <c r="F532" s="92">
        <v>84.543979946924637</v>
      </c>
      <c r="G532" s="92">
        <v>88.915763820283559</v>
      </c>
      <c r="H532" s="92">
        <v>75.92337633412329</v>
      </c>
      <c r="I532" s="92">
        <v>78.189393905335621</v>
      </c>
      <c r="J532" s="92">
        <v>77.503901741763841</v>
      </c>
      <c r="K532" s="151">
        <v>76.100672688561488</v>
      </c>
      <c r="L532" s="151">
        <v>77.566154447520503</v>
      </c>
      <c r="M532" s="151">
        <v>81.167460618259298</v>
      </c>
      <c r="N532" s="151">
        <v>85.451126580373298</v>
      </c>
      <c r="O532" s="151">
        <v>84.126724637256103</v>
      </c>
      <c r="P532" s="151">
        <v>68.683345354111594</v>
      </c>
      <c r="Q532" s="151">
        <v>65.619053902081404</v>
      </c>
      <c r="R532" s="151">
        <v>49.073659368966801</v>
      </c>
      <c r="S532" s="151">
        <v>42.477008417057199</v>
      </c>
      <c r="T532" s="151">
        <v>42.260481943525299</v>
      </c>
      <c r="U532" s="151">
        <v>40.360905257516002</v>
      </c>
      <c r="V532" s="151">
        <v>40.867860951745499</v>
      </c>
      <c r="W532" s="151">
        <v>38.341603216226503</v>
      </c>
      <c r="X532" s="151">
        <v>33.3405062032462</v>
      </c>
      <c r="Y532" s="151">
        <v>31.4345024594572</v>
      </c>
      <c r="Z532" s="151">
        <v>30.368149510280201</v>
      </c>
      <c r="AA532" s="151">
        <v>32.840943647565297</v>
      </c>
      <c r="AB532" s="151">
        <v>35.9067933662337</v>
      </c>
      <c r="AC532" s="151">
        <v>34.992736708380498</v>
      </c>
      <c r="AD532" s="151">
        <v>34.000704784401798</v>
      </c>
    </row>
    <row r="533" spans="1:30" x14ac:dyDescent="0.25">
      <c r="A533" s="94">
        <v>554</v>
      </c>
      <c r="B533" s="123" t="s">
        <v>187</v>
      </c>
      <c r="D533" s="92" t="s">
        <v>335</v>
      </c>
      <c r="E533" s="92" t="s">
        <v>335</v>
      </c>
      <c r="F533" s="92" t="s">
        <v>335</v>
      </c>
      <c r="G533" s="92" t="s">
        <v>335</v>
      </c>
      <c r="H533" s="92">
        <v>0</v>
      </c>
      <c r="I533" s="92">
        <v>0</v>
      </c>
      <c r="J533" s="92">
        <v>0</v>
      </c>
      <c r="K533" s="151">
        <v>0</v>
      </c>
      <c r="L533" s="151">
        <v>0</v>
      </c>
      <c r="M533" s="151">
        <v>0</v>
      </c>
      <c r="N533" s="151">
        <v>0</v>
      </c>
      <c r="O533" s="151">
        <v>0</v>
      </c>
      <c r="P533" s="151">
        <v>0</v>
      </c>
      <c r="Q533" s="151">
        <v>0</v>
      </c>
      <c r="R533" s="151">
        <v>0</v>
      </c>
      <c r="S533" s="151">
        <v>0</v>
      </c>
      <c r="T533" s="151">
        <v>0</v>
      </c>
      <c r="U533" s="151">
        <v>0</v>
      </c>
      <c r="V533" s="151">
        <v>0</v>
      </c>
      <c r="W533" s="151">
        <v>0</v>
      </c>
      <c r="X533" s="151">
        <v>0</v>
      </c>
      <c r="Y533" s="151">
        <v>0</v>
      </c>
      <c r="Z533" s="151">
        <v>0</v>
      </c>
      <c r="AA533" s="151">
        <v>0</v>
      </c>
      <c r="AB533" s="151">
        <v>0</v>
      </c>
      <c r="AC533" s="151">
        <v>0</v>
      </c>
      <c r="AD533" s="151">
        <v>0</v>
      </c>
    </row>
    <row r="534" spans="1:30" x14ac:dyDescent="0.25">
      <c r="A534" s="94">
        <v>578</v>
      </c>
      <c r="B534" s="123" t="s">
        <v>193</v>
      </c>
      <c r="D534" s="92">
        <v>1.3759999999999999</v>
      </c>
      <c r="E534" s="92">
        <v>1.4174</v>
      </c>
      <c r="F534" s="92">
        <v>1.5066999999999999</v>
      </c>
      <c r="G534" s="92">
        <v>1.2092442012648714</v>
      </c>
      <c r="H534" s="92">
        <v>1.0207009603905708</v>
      </c>
      <c r="I534" s="92">
        <v>1.0730625426154456</v>
      </c>
      <c r="J534" s="92">
        <v>1.0121382809932542</v>
      </c>
      <c r="K534" s="151" t="s">
        <v>335</v>
      </c>
      <c r="L534" s="151" t="s">
        <v>335</v>
      </c>
      <c r="M534" s="151" t="s">
        <v>335</v>
      </c>
      <c r="N534" s="151" t="s">
        <v>335</v>
      </c>
      <c r="O534" s="151" t="s">
        <v>335</v>
      </c>
      <c r="P534" s="151" t="s">
        <v>335</v>
      </c>
      <c r="Q534" s="151" t="s">
        <v>335</v>
      </c>
      <c r="R534" s="151" t="s">
        <v>335</v>
      </c>
      <c r="S534" s="151" t="s">
        <v>335</v>
      </c>
      <c r="T534" s="151" t="s">
        <v>335</v>
      </c>
      <c r="U534" s="151" t="s">
        <v>335</v>
      </c>
      <c r="V534" s="151" t="s">
        <v>335</v>
      </c>
      <c r="W534" s="151" t="s">
        <v>335</v>
      </c>
      <c r="X534" s="151" t="s">
        <v>335</v>
      </c>
      <c r="Y534" s="151" t="s">
        <v>335</v>
      </c>
      <c r="Z534" s="151" t="s">
        <v>335</v>
      </c>
      <c r="AA534" s="151" t="s">
        <v>335</v>
      </c>
      <c r="AB534" s="151" t="s">
        <v>335</v>
      </c>
      <c r="AC534" s="151" t="s">
        <v>335</v>
      </c>
      <c r="AD534" s="151" t="s">
        <v>335</v>
      </c>
    </row>
    <row r="535" spans="1:30" x14ac:dyDescent="0.25">
      <c r="A535" s="94">
        <v>784</v>
      </c>
      <c r="B535" s="123" t="s">
        <v>254</v>
      </c>
      <c r="D535" s="92">
        <v>6.1167701170954638</v>
      </c>
      <c r="E535" s="92">
        <v>5.9555779148245991</v>
      </c>
      <c r="F535" s="92">
        <v>5.6220848094709135</v>
      </c>
      <c r="G535" s="92">
        <v>6.2498838986414018</v>
      </c>
      <c r="H535" s="92">
        <v>5.2784776294923663</v>
      </c>
      <c r="I535" s="92">
        <v>5.9927431983875437</v>
      </c>
      <c r="J535" s="92">
        <v>5.5780790066044963</v>
      </c>
      <c r="K535" s="151">
        <v>8.4017351262263631</v>
      </c>
      <c r="L535" s="151">
        <v>8.33926240442959</v>
      </c>
      <c r="M535" s="151">
        <v>8.3315830337463197</v>
      </c>
      <c r="N535" s="151">
        <v>8.0182871763997596</v>
      </c>
      <c r="O535" s="151">
        <v>6.6603052987367199</v>
      </c>
      <c r="P535" s="151">
        <v>3.1930616751381802</v>
      </c>
      <c r="Q535" s="151">
        <v>3.8236534734352201</v>
      </c>
      <c r="R535" s="151">
        <v>2.32944657438349</v>
      </c>
      <c r="S535" s="151">
        <v>1.2136844177791899</v>
      </c>
      <c r="T535" s="151">
        <v>1.29478022128274</v>
      </c>
      <c r="U535" s="151">
        <v>8.3242918788250009</v>
      </c>
      <c r="V535" s="151">
        <v>8.3242918788250009</v>
      </c>
      <c r="W535" s="151">
        <v>39.507399743038903</v>
      </c>
      <c r="X535" s="151">
        <v>4.3161284400862803</v>
      </c>
      <c r="Y535" s="151">
        <v>4.3089319985988199</v>
      </c>
      <c r="Z535" s="151">
        <v>4.0354512417894197</v>
      </c>
      <c r="AA535" s="151">
        <v>1.0160572325697601</v>
      </c>
      <c r="AB535" s="151">
        <v>4.6584439724485103</v>
      </c>
      <c r="AC535" s="151">
        <v>1.9727167280246101</v>
      </c>
      <c r="AD535" s="151">
        <v>1.9881527484655499</v>
      </c>
    </row>
    <row r="536" spans="1:30" x14ac:dyDescent="0.25">
      <c r="A536" s="94">
        <v>833</v>
      </c>
      <c r="B536" s="123" t="s">
        <v>265</v>
      </c>
      <c r="D536" s="92" t="s">
        <v>335</v>
      </c>
      <c r="E536" s="92" t="s">
        <v>335</v>
      </c>
      <c r="F536" s="92" t="s">
        <v>335</v>
      </c>
      <c r="G536" s="92" t="s">
        <v>335</v>
      </c>
      <c r="H536" s="92" t="s">
        <v>335</v>
      </c>
      <c r="I536" s="92" t="s">
        <v>335</v>
      </c>
      <c r="J536" s="92" t="s">
        <v>335</v>
      </c>
      <c r="K536" s="151" t="s">
        <v>335</v>
      </c>
      <c r="L536" s="151" t="s">
        <v>335</v>
      </c>
      <c r="M536" s="151" t="s">
        <v>335</v>
      </c>
      <c r="N536" s="151" t="s">
        <v>335</v>
      </c>
      <c r="O536" s="151" t="s">
        <v>335</v>
      </c>
      <c r="P536" s="151" t="s">
        <v>335</v>
      </c>
      <c r="Q536" s="151" t="s">
        <v>335</v>
      </c>
      <c r="R536" s="151" t="s">
        <v>335</v>
      </c>
      <c r="S536" s="151" t="s">
        <v>335</v>
      </c>
      <c r="T536" s="151" t="s">
        <v>335</v>
      </c>
      <c r="U536" s="151" t="s">
        <v>335</v>
      </c>
      <c r="V536" s="151" t="s">
        <v>335</v>
      </c>
      <c r="W536" s="151" t="s">
        <v>335</v>
      </c>
      <c r="X536" s="151" t="s">
        <v>335</v>
      </c>
      <c r="Y536" s="151" t="s">
        <v>335</v>
      </c>
      <c r="Z536" s="151" t="s">
        <v>335</v>
      </c>
      <c r="AA536" s="151" t="s">
        <v>335</v>
      </c>
      <c r="AB536" s="151" t="s">
        <v>335</v>
      </c>
      <c r="AC536" s="151" t="s">
        <v>335</v>
      </c>
      <c r="AD536" s="151" t="s">
        <v>335</v>
      </c>
    </row>
    <row r="537" spans="1:30" x14ac:dyDescent="0.25">
      <c r="A537" s="94">
        <v>591</v>
      </c>
      <c r="B537" s="123" t="s">
        <v>200</v>
      </c>
      <c r="D537" s="92">
        <v>1.8370930699521397</v>
      </c>
      <c r="E537" s="92">
        <v>1.9638340461661732</v>
      </c>
      <c r="F537" s="92">
        <v>1.7911440070126199</v>
      </c>
      <c r="G537" s="92">
        <v>1.3121648892604132</v>
      </c>
      <c r="H537" s="92">
        <v>1.1075744347237317</v>
      </c>
      <c r="I537" s="92">
        <v>0.22716374071826229</v>
      </c>
      <c r="J537" s="92">
        <v>0.21426627890130007</v>
      </c>
      <c r="K537" s="151">
        <v>0.21427358830894211</v>
      </c>
      <c r="L537" s="151">
        <v>0.21726578973792601</v>
      </c>
      <c r="M537" s="151">
        <v>0.22293321754617099</v>
      </c>
      <c r="N537" s="151">
        <v>0.22533488862131201</v>
      </c>
      <c r="O537" s="151">
        <v>0.219534280121122</v>
      </c>
      <c r="P537" s="151">
        <v>0</v>
      </c>
      <c r="Q537" s="151">
        <v>0</v>
      </c>
      <c r="R537" s="151">
        <v>0</v>
      </c>
      <c r="S537" s="151">
        <v>0</v>
      </c>
      <c r="T537" s="151">
        <v>0</v>
      </c>
      <c r="U537" s="151">
        <v>0</v>
      </c>
      <c r="V537" s="151">
        <v>0</v>
      </c>
      <c r="W537" s="151">
        <v>0</v>
      </c>
      <c r="X537" s="151">
        <v>0</v>
      </c>
      <c r="Y537" s="151">
        <v>0</v>
      </c>
      <c r="Z537" s="151">
        <v>0</v>
      </c>
      <c r="AA537" s="151">
        <v>0</v>
      </c>
      <c r="AB537" s="151">
        <v>0</v>
      </c>
      <c r="AC537" s="151">
        <v>0</v>
      </c>
      <c r="AD537" s="151">
        <v>0</v>
      </c>
    </row>
    <row r="538" spans="1:30" x14ac:dyDescent="0.25">
      <c r="A538" s="94">
        <v>616</v>
      </c>
      <c r="B538" s="123" t="s">
        <v>206</v>
      </c>
      <c r="D538" s="92">
        <v>1.6941288711682136</v>
      </c>
      <c r="E538" s="92">
        <v>1.7508420731302532</v>
      </c>
      <c r="F538" s="92">
        <v>1.3271113098570622</v>
      </c>
      <c r="G538" s="92">
        <v>1.3565578269203165</v>
      </c>
      <c r="H538" s="92">
        <v>1.1729487019581988</v>
      </c>
      <c r="I538" s="92">
        <v>1.2365222799169799</v>
      </c>
      <c r="J538" s="92">
        <v>1.1771906328514536</v>
      </c>
      <c r="K538" s="151">
        <v>1.3892256654382391</v>
      </c>
      <c r="L538" s="151">
        <v>1.40812330555277</v>
      </c>
      <c r="M538" s="151">
        <v>1.4448545239786099</v>
      </c>
      <c r="N538" s="151">
        <v>1.47749096929561</v>
      </c>
      <c r="O538" s="151">
        <v>5.96530086296017</v>
      </c>
      <c r="P538" s="151">
        <v>2.1847211920054401</v>
      </c>
      <c r="Q538" s="151">
        <v>2.1847211920054401</v>
      </c>
      <c r="R538" s="151">
        <v>1.76186673813053</v>
      </c>
      <c r="S538" s="151">
        <v>3.6665458890961098</v>
      </c>
      <c r="T538" s="151">
        <v>1.76179563888144</v>
      </c>
      <c r="U538" s="151">
        <v>1.76179563888144</v>
      </c>
      <c r="V538" s="151">
        <v>1.76179563888144</v>
      </c>
      <c r="W538" s="151">
        <v>5.6483392308016303</v>
      </c>
      <c r="X538" s="151">
        <v>1.4802888219186501</v>
      </c>
      <c r="Y538" s="151">
        <v>1.4322329503125499</v>
      </c>
      <c r="Z538" s="151">
        <v>1.4241395895681901</v>
      </c>
      <c r="AA538" s="151">
        <v>5.1332919431955997</v>
      </c>
      <c r="AB538" s="151">
        <v>19.924648072384102</v>
      </c>
      <c r="AC538" s="151">
        <v>19.847037407933101</v>
      </c>
      <c r="AD538" s="151">
        <v>20.005251999148101</v>
      </c>
    </row>
    <row r="539" spans="1:30" x14ac:dyDescent="0.25">
      <c r="A539" s="94">
        <v>620</v>
      </c>
      <c r="B539" s="123" t="s">
        <v>207</v>
      </c>
      <c r="D539" s="92" t="s">
        <v>335</v>
      </c>
      <c r="E539" s="92" t="s">
        <v>335</v>
      </c>
      <c r="F539" s="92" t="s">
        <v>335</v>
      </c>
      <c r="G539" s="92" t="s">
        <v>335</v>
      </c>
      <c r="H539" s="92" t="s">
        <v>335</v>
      </c>
      <c r="I539" s="92" t="s">
        <v>335</v>
      </c>
      <c r="J539" s="92" t="s">
        <v>335</v>
      </c>
      <c r="K539" s="151" t="s">
        <v>335</v>
      </c>
      <c r="L539" s="151" t="s">
        <v>335</v>
      </c>
      <c r="M539" s="151" t="s">
        <v>335</v>
      </c>
      <c r="N539" s="151" t="s">
        <v>335</v>
      </c>
      <c r="O539" s="151" t="s">
        <v>335</v>
      </c>
      <c r="P539" s="151" t="s">
        <v>335</v>
      </c>
      <c r="Q539" s="151" t="s">
        <v>335</v>
      </c>
      <c r="R539" s="151" t="s">
        <v>335</v>
      </c>
      <c r="S539" s="151" t="s">
        <v>335</v>
      </c>
      <c r="T539" s="151" t="s">
        <v>335</v>
      </c>
      <c r="U539" s="151" t="s">
        <v>335</v>
      </c>
      <c r="V539" s="151" t="s">
        <v>335</v>
      </c>
      <c r="W539" s="151" t="s">
        <v>335</v>
      </c>
      <c r="X539" s="151" t="s">
        <v>335</v>
      </c>
      <c r="Y539" s="151" t="s">
        <v>335</v>
      </c>
      <c r="Z539" s="151" t="s">
        <v>335</v>
      </c>
      <c r="AA539" s="151" t="s">
        <v>335</v>
      </c>
      <c r="AB539" s="151" t="s">
        <v>335</v>
      </c>
      <c r="AC539" s="151" t="s">
        <v>335</v>
      </c>
      <c r="AD539" s="151" t="s">
        <v>335</v>
      </c>
    </row>
    <row r="540" spans="1:30" x14ac:dyDescent="0.25">
      <c r="A540" s="94">
        <v>410</v>
      </c>
      <c r="B540" s="123" t="s">
        <v>146</v>
      </c>
      <c r="D540" s="92" t="s">
        <v>335</v>
      </c>
      <c r="E540" s="92" t="s">
        <v>335</v>
      </c>
      <c r="F540" s="92" t="s">
        <v>335</v>
      </c>
      <c r="G540" s="92" t="s">
        <v>335</v>
      </c>
      <c r="H540" s="92" t="s">
        <v>335</v>
      </c>
      <c r="I540" s="92" t="s">
        <v>335</v>
      </c>
      <c r="J540" s="92" t="s">
        <v>335</v>
      </c>
      <c r="K540" s="151">
        <v>0</v>
      </c>
      <c r="L540" s="151">
        <v>0</v>
      </c>
      <c r="M540" s="151">
        <v>0</v>
      </c>
      <c r="N540" s="151">
        <v>0</v>
      </c>
      <c r="O540" s="151">
        <v>0</v>
      </c>
      <c r="P540" s="151">
        <v>0</v>
      </c>
      <c r="Q540" s="151">
        <v>0</v>
      </c>
      <c r="R540" s="151">
        <v>0</v>
      </c>
      <c r="S540" s="151">
        <v>0</v>
      </c>
      <c r="T540" s="151">
        <v>0</v>
      </c>
      <c r="U540" s="151">
        <v>0</v>
      </c>
      <c r="V540" s="151">
        <v>0</v>
      </c>
      <c r="W540" s="151">
        <v>0</v>
      </c>
      <c r="X540" s="151">
        <v>0</v>
      </c>
      <c r="Y540" s="151">
        <v>0</v>
      </c>
      <c r="Z540" s="151">
        <v>0</v>
      </c>
      <c r="AA540" s="151">
        <v>0</v>
      </c>
      <c r="AB540" s="151" t="s">
        <v>335</v>
      </c>
      <c r="AC540" s="151" t="s">
        <v>335</v>
      </c>
      <c r="AD540" s="151" t="s">
        <v>335</v>
      </c>
    </row>
    <row r="541" spans="1:30" x14ac:dyDescent="0.25">
      <c r="A541" s="94">
        <v>498</v>
      </c>
      <c r="B541" s="123" t="s">
        <v>171</v>
      </c>
      <c r="D541" s="92">
        <v>0.28399999999999997</v>
      </c>
      <c r="E541" s="92">
        <v>0.28699999999999998</v>
      </c>
      <c r="F541" s="92">
        <v>0.29220000000000007</v>
      </c>
      <c r="G541" s="92">
        <v>5.8240663339835012E-2</v>
      </c>
      <c r="H541" s="92">
        <v>4.9159880975714054E-2</v>
      </c>
      <c r="I541" s="92">
        <v>5.1681764710289894E-2</v>
      </c>
      <c r="J541" s="92">
        <v>4.874747781715897E-2</v>
      </c>
      <c r="K541" s="151">
        <v>0.43368252778111815</v>
      </c>
      <c r="L541" s="151">
        <v>0.43973864272086999</v>
      </c>
      <c r="M541" s="151">
        <v>0.45120932577282402</v>
      </c>
      <c r="N541" s="151">
        <v>0.461401264298615</v>
      </c>
      <c r="O541" s="151">
        <v>1.6195130177211099</v>
      </c>
      <c r="P541" s="151">
        <v>0.37456973019904399</v>
      </c>
      <c r="Q541" s="151">
        <v>0.53231424479318001</v>
      </c>
      <c r="R541" s="151">
        <v>0.44225920598546298</v>
      </c>
      <c r="S541" s="151">
        <v>2.9377444036687201</v>
      </c>
      <c r="T541" s="151" t="s">
        <v>335</v>
      </c>
      <c r="U541" s="151" t="s">
        <v>335</v>
      </c>
      <c r="V541" s="151" t="s">
        <v>335</v>
      </c>
      <c r="W541" s="151" t="s">
        <v>335</v>
      </c>
      <c r="X541" s="151" t="s">
        <v>335</v>
      </c>
      <c r="Y541" s="151" t="s">
        <v>335</v>
      </c>
      <c r="Z541" s="151" t="s">
        <v>335</v>
      </c>
      <c r="AA541" s="151" t="s">
        <v>335</v>
      </c>
      <c r="AB541" s="151">
        <v>0.29962848401709802</v>
      </c>
      <c r="AC541" s="151">
        <v>0.29846136851028698</v>
      </c>
      <c r="AD541" s="151">
        <v>0.30079675489379798</v>
      </c>
    </row>
    <row r="542" spans="1:30" x14ac:dyDescent="0.25">
      <c r="A542" s="94">
        <v>643</v>
      </c>
      <c r="B542" s="123" t="s">
        <v>214</v>
      </c>
      <c r="D542" s="92">
        <v>4.9648999999999983</v>
      </c>
      <c r="E542" s="92">
        <v>5.1500999999999992</v>
      </c>
      <c r="F542" s="92">
        <v>5.5350000000000001</v>
      </c>
      <c r="G542" s="92">
        <v>4.6817640651518611</v>
      </c>
      <c r="H542" s="92">
        <v>3.9383104965878521</v>
      </c>
      <c r="I542" s="92">
        <v>4.1403443702654696</v>
      </c>
      <c r="J542" s="92">
        <v>3.8923032344013375</v>
      </c>
      <c r="K542" s="151">
        <v>3.8906721934174118</v>
      </c>
      <c r="L542" s="151">
        <v>3.94509273736606</v>
      </c>
      <c r="M542" s="151">
        <v>4.11993906455257</v>
      </c>
      <c r="N542" s="151">
        <v>4.1345462071041501</v>
      </c>
      <c r="O542" s="151">
        <v>10.741509703719499</v>
      </c>
      <c r="P542" s="151">
        <v>3.48450345070398</v>
      </c>
      <c r="Q542" s="151">
        <v>3.44621926583239</v>
      </c>
      <c r="R542" s="151">
        <v>2.7568460373107002</v>
      </c>
      <c r="S542" s="151">
        <v>1.88954759000891</v>
      </c>
      <c r="T542" s="151">
        <v>2.6624617841536198</v>
      </c>
      <c r="U542" s="151">
        <v>2.66248913001865</v>
      </c>
      <c r="V542" s="151">
        <v>2.66248913001865</v>
      </c>
      <c r="W542" s="151">
        <v>1.0828070369434299</v>
      </c>
      <c r="X542" s="151">
        <v>2.3916713834794301</v>
      </c>
      <c r="Y542" s="151">
        <v>2.3140285267432099</v>
      </c>
      <c r="Z542" s="151">
        <v>2.2786714407866602</v>
      </c>
      <c r="AA542" s="151">
        <v>0.76408953590713402</v>
      </c>
      <c r="AB542" s="151">
        <v>1.12298601450865E-2</v>
      </c>
      <c r="AC542" s="151">
        <v>1.1186117495058901E-2</v>
      </c>
      <c r="AD542" s="151">
        <v>1.1273646097546801E-2</v>
      </c>
    </row>
    <row r="543" spans="1:30" x14ac:dyDescent="0.25">
      <c r="A543" s="94">
        <v>642</v>
      </c>
      <c r="B543" s="123" t="s">
        <v>213</v>
      </c>
      <c r="D543" s="92">
        <v>9.0000000000000011E-3</v>
      </c>
      <c r="E543" s="92">
        <v>9.1000000000000004E-3</v>
      </c>
      <c r="F543" s="92">
        <v>9.2999999999999992E-3</v>
      </c>
      <c r="G543" s="92">
        <v>3.3015004517398315E-3</v>
      </c>
      <c r="H543" s="92">
        <v>1.5145305846088059E-2</v>
      </c>
      <c r="I543" s="92">
        <v>1.5922254441372387E-2</v>
      </c>
      <c r="J543" s="92">
        <v>1.5018251592818095E-2</v>
      </c>
      <c r="K543" s="151">
        <v>1.5048842423942345E-2</v>
      </c>
      <c r="L543" s="151">
        <v>1.52589904322006E-2</v>
      </c>
      <c r="M543" s="151">
        <v>1.4520004562799199E-2</v>
      </c>
      <c r="N543" s="151">
        <v>1.48479831426851E-2</v>
      </c>
      <c r="O543" s="151">
        <v>9.3224626258330799E-3</v>
      </c>
      <c r="P543" s="151" t="s">
        <v>335</v>
      </c>
      <c r="Q543" s="151" t="s">
        <v>335</v>
      </c>
      <c r="R543" s="151" t="s">
        <v>335</v>
      </c>
      <c r="S543" s="151" t="s">
        <v>335</v>
      </c>
      <c r="T543" s="151" t="s">
        <v>335</v>
      </c>
      <c r="U543" s="151" t="s">
        <v>335</v>
      </c>
      <c r="V543" s="151" t="s">
        <v>335</v>
      </c>
      <c r="W543" s="151" t="s">
        <v>335</v>
      </c>
      <c r="X543" s="151">
        <v>1.6898937824758899E-2</v>
      </c>
      <c r="Y543" s="151">
        <v>1.63503332724842E-2</v>
      </c>
      <c r="Z543" s="151" t="s">
        <v>335</v>
      </c>
      <c r="AA543" s="151" t="s">
        <v>335</v>
      </c>
      <c r="AB543" s="151" t="s">
        <v>335</v>
      </c>
      <c r="AC543" s="151" t="s">
        <v>335</v>
      </c>
      <c r="AD543" s="151" t="s">
        <v>335</v>
      </c>
    </row>
    <row r="544" spans="1:30" x14ac:dyDescent="0.25">
      <c r="A544" s="94">
        <v>682</v>
      </c>
      <c r="B544" s="123" t="s">
        <v>227</v>
      </c>
      <c r="D544" s="92" t="s">
        <v>335</v>
      </c>
      <c r="E544" s="92" t="s">
        <v>335</v>
      </c>
      <c r="F544" s="92" t="s">
        <v>335</v>
      </c>
      <c r="G544" s="92" t="s">
        <v>335</v>
      </c>
      <c r="H544" s="92" t="s">
        <v>335</v>
      </c>
      <c r="I544" s="92" t="s">
        <v>335</v>
      </c>
      <c r="J544" s="92" t="s">
        <v>335</v>
      </c>
      <c r="K544" s="151">
        <v>0</v>
      </c>
      <c r="L544" s="151">
        <v>0</v>
      </c>
      <c r="M544" s="151">
        <v>0</v>
      </c>
      <c r="N544" s="151">
        <v>0</v>
      </c>
      <c r="O544" s="151">
        <v>0</v>
      </c>
      <c r="P544" s="151">
        <v>0</v>
      </c>
      <c r="Q544" s="151">
        <v>0</v>
      </c>
      <c r="R544" s="151">
        <v>0</v>
      </c>
      <c r="S544" s="151">
        <v>0</v>
      </c>
      <c r="T544" s="151">
        <v>0</v>
      </c>
      <c r="U544" s="151">
        <v>0</v>
      </c>
      <c r="V544" s="151">
        <v>0</v>
      </c>
      <c r="W544" s="151">
        <v>0</v>
      </c>
      <c r="X544" s="151">
        <v>0</v>
      </c>
      <c r="Y544" s="151">
        <v>0</v>
      </c>
      <c r="Z544" s="151">
        <v>0</v>
      </c>
      <c r="AA544" s="151">
        <v>0</v>
      </c>
      <c r="AB544" s="151">
        <v>0</v>
      </c>
      <c r="AC544" s="151">
        <v>0</v>
      </c>
      <c r="AD544" s="151">
        <v>0</v>
      </c>
    </row>
    <row r="545" spans="1:30" x14ac:dyDescent="0.25">
      <c r="A545" s="94">
        <v>690</v>
      </c>
      <c r="B545" s="123" t="s">
        <v>230</v>
      </c>
      <c r="D545" s="92">
        <v>0.72929999999999995</v>
      </c>
      <c r="E545" s="92">
        <v>0.73399999999999987</v>
      </c>
      <c r="F545" s="92">
        <v>0.74129999999999996</v>
      </c>
      <c r="G545" s="92">
        <v>1.2210063243576428</v>
      </c>
      <c r="H545" s="92">
        <v>1.1196586069882224</v>
      </c>
      <c r="I545" s="92">
        <v>1.2002607503315574</v>
      </c>
      <c r="J545" s="92">
        <v>0.80342698832816828</v>
      </c>
      <c r="K545" s="151">
        <v>0.80376380214043686</v>
      </c>
      <c r="L545" s="151">
        <v>0.77923055957999199</v>
      </c>
      <c r="M545" s="151">
        <v>0.79955696691602596</v>
      </c>
      <c r="N545" s="151">
        <v>0.81761739915713405</v>
      </c>
      <c r="O545" s="151">
        <v>0.123277928895602</v>
      </c>
      <c r="P545" s="151">
        <v>0</v>
      </c>
      <c r="Q545" s="151">
        <v>0</v>
      </c>
      <c r="R545" s="151">
        <v>0</v>
      </c>
      <c r="S545" s="151">
        <v>0</v>
      </c>
      <c r="T545" s="151">
        <v>0</v>
      </c>
      <c r="U545" s="151">
        <v>0</v>
      </c>
      <c r="V545" s="151">
        <v>0</v>
      </c>
      <c r="W545" s="151">
        <v>0</v>
      </c>
      <c r="X545" s="151">
        <v>0</v>
      </c>
      <c r="Y545" s="151">
        <v>0</v>
      </c>
      <c r="Z545" s="151">
        <v>0</v>
      </c>
      <c r="AA545" s="151">
        <v>0</v>
      </c>
      <c r="AB545" s="151" t="s">
        <v>335</v>
      </c>
      <c r="AC545" s="151" t="s">
        <v>335</v>
      </c>
      <c r="AD545" s="151" t="s">
        <v>335</v>
      </c>
    </row>
    <row r="546" spans="1:30" x14ac:dyDescent="0.25">
      <c r="A546" s="94">
        <v>659</v>
      </c>
      <c r="B546" s="123" t="s">
        <v>218</v>
      </c>
      <c r="D546" s="92">
        <v>5.1599999999999993E-2</v>
      </c>
      <c r="E546" s="92">
        <v>5.2399999999999995E-2</v>
      </c>
      <c r="F546" s="92">
        <v>5.1200000000000009E-2</v>
      </c>
      <c r="G546" s="92">
        <v>7.5993616536210954E-3</v>
      </c>
      <c r="H546" s="92">
        <v>6.4144824759902351E-3</v>
      </c>
      <c r="I546" s="92">
        <v>6.743543057522422E-3</v>
      </c>
      <c r="J546" s="92">
        <v>1.3180724339108586E-3</v>
      </c>
      <c r="K546" s="151" t="s">
        <v>335</v>
      </c>
      <c r="L546" s="151" t="s">
        <v>335</v>
      </c>
      <c r="M546" s="151" t="s">
        <v>335</v>
      </c>
      <c r="N546" s="151" t="s">
        <v>335</v>
      </c>
      <c r="O546" s="151">
        <v>0</v>
      </c>
      <c r="P546" s="151" t="s">
        <v>335</v>
      </c>
      <c r="Q546" s="151" t="s">
        <v>335</v>
      </c>
      <c r="R546" s="151" t="s">
        <v>335</v>
      </c>
      <c r="S546" s="151">
        <v>0</v>
      </c>
      <c r="T546" s="151" t="s">
        <v>335</v>
      </c>
      <c r="U546" s="151" t="s">
        <v>335</v>
      </c>
      <c r="V546" s="151" t="s">
        <v>335</v>
      </c>
      <c r="W546" s="151" t="s">
        <v>335</v>
      </c>
      <c r="X546" s="151">
        <v>0</v>
      </c>
      <c r="Y546" s="151">
        <v>0</v>
      </c>
      <c r="Z546" s="151">
        <v>0</v>
      </c>
      <c r="AA546" s="151">
        <v>0</v>
      </c>
      <c r="AB546" s="151">
        <v>0</v>
      </c>
      <c r="AC546" s="151">
        <v>0</v>
      </c>
      <c r="AD546" s="151">
        <v>0</v>
      </c>
    </row>
    <row r="547" spans="1:30" x14ac:dyDescent="0.25">
      <c r="A547" s="94">
        <v>702</v>
      </c>
      <c r="B547" s="123" t="s">
        <v>903</v>
      </c>
      <c r="D547" s="92">
        <v>3.6999999999999998E-2</v>
      </c>
      <c r="E547" s="92">
        <v>19.580199999999998</v>
      </c>
      <c r="F547" s="92">
        <v>21.065699999999996</v>
      </c>
      <c r="G547" s="92">
        <v>21.520366289231703</v>
      </c>
      <c r="H547" s="92">
        <v>18.164948416870089</v>
      </c>
      <c r="I547" s="92">
        <v>19.096803560590732</v>
      </c>
      <c r="J547" s="92">
        <v>18.01256232574411</v>
      </c>
      <c r="K547" s="151">
        <v>18.838427422492245</v>
      </c>
      <c r="L547" s="151">
        <v>19.101494699697302</v>
      </c>
      <c r="M547" s="151">
        <v>19.599761556944799</v>
      </c>
      <c r="N547" s="151">
        <v>19.931268813967499</v>
      </c>
      <c r="O547" s="151" t="s">
        <v>335</v>
      </c>
      <c r="P547" s="151">
        <v>18.106142902556499</v>
      </c>
      <c r="Q547" s="151">
        <v>18.106142902556499</v>
      </c>
      <c r="R547" s="151">
        <v>14.484924224607999</v>
      </c>
      <c r="S547" s="151" t="s">
        <v>335</v>
      </c>
      <c r="T547" s="151">
        <v>14.484924224607999</v>
      </c>
      <c r="U547" s="151">
        <v>14.484924224607999</v>
      </c>
      <c r="V547" s="151">
        <v>14.484924224607999</v>
      </c>
      <c r="W547" s="151" t="s">
        <v>335</v>
      </c>
      <c r="X547" s="151" t="s">
        <v>335</v>
      </c>
      <c r="Y547" s="151" t="s">
        <v>335</v>
      </c>
      <c r="Z547" s="151" t="s">
        <v>335</v>
      </c>
      <c r="AA547" s="151" t="s">
        <v>335</v>
      </c>
      <c r="AB547" s="151" t="s">
        <v>335</v>
      </c>
      <c r="AC547" s="151" t="s">
        <v>335</v>
      </c>
      <c r="AD547" s="151" t="s">
        <v>335</v>
      </c>
    </row>
    <row r="548" spans="1:30" x14ac:dyDescent="0.25">
      <c r="A548" s="94">
        <v>760</v>
      </c>
      <c r="B548" s="123" t="s">
        <v>247</v>
      </c>
      <c r="D548" s="92" t="s">
        <v>335</v>
      </c>
      <c r="E548" s="92" t="s">
        <v>335</v>
      </c>
      <c r="F548" s="92" t="s">
        <v>335</v>
      </c>
      <c r="G548" s="92">
        <v>0</v>
      </c>
      <c r="H548" s="92">
        <v>0</v>
      </c>
      <c r="I548" s="92">
        <v>0</v>
      </c>
      <c r="J548" s="92">
        <v>0</v>
      </c>
      <c r="K548" s="151" t="s">
        <v>335</v>
      </c>
      <c r="L548" s="151" t="s">
        <v>335</v>
      </c>
      <c r="M548" s="151" t="s">
        <v>335</v>
      </c>
      <c r="N548" s="151" t="s">
        <v>335</v>
      </c>
      <c r="O548" s="151" t="s">
        <v>335</v>
      </c>
      <c r="P548" s="151">
        <v>0</v>
      </c>
      <c r="Q548" s="151">
        <v>0</v>
      </c>
      <c r="R548" s="151">
        <v>0</v>
      </c>
      <c r="S548" s="151">
        <v>0</v>
      </c>
      <c r="T548" s="151">
        <v>0</v>
      </c>
      <c r="U548" s="151">
        <v>0</v>
      </c>
      <c r="V548" s="151">
        <v>0</v>
      </c>
      <c r="W548" s="151">
        <v>0</v>
      </c>
      <c r="X548" s="151">
        <v>0</v>
      </c>
      <c r="Y548" s="151">
        <v>0</v>
      </c>
      <c r="Z548" s="151">
        <v>0</v>
      </c>
      <c r="AA548" s="151">
        <v>0</v>
      </c>
      <c r="AB548" s="151">
        <v>0</v>
      </c>
      <c r="AC548" s="151">
        <v>0</v>
      </c>
      <c r="AD548" s="151">
        <v>0</v>
      </c>
    </row>
    <row r="549" spans="1:30" x14ac:dyDescent="0.25">
      <c r="A549" s="94">
        <v>703</v>
      </c>
      <c r="B549" s="123" t="s">
        <v>232</v>
      </c>
      <c r="D549" s="92">
        <v>14.568939010096399</v>
      </c>
      <c r="E549" s="92">
        <v>15.181003176783401</v>
      </c>
      <c r="F549" s="92">
        <v>16.582534531270785</v>
      </c>
      <c r="G549" s="92">
        <v>17.31396239160355</v>
      </c>
      <c r="H549" s="92">
        <v>15.375231972631545</v>
      </c>
      <c r="I549" s="92">
        <v>16.286955739879065</v>
      </c>
      <c r="J549" s="92">
        <v>15.557904794886019</v>
      </c>
      <c r="K549" s="151">
        <v>15.635971861670905</v>
      </c>
      <c r="L549" s="151">
        <v>16.0809063589288</v>
      </c>
      <c r="M549" s="151">
        <v>15.748951108134699</v>
      </c>
      <c r="N549" s="151">
        <v>16.5165641932571</v>
      </c>
      <c r="O549" s="151">
        <v>17.9164838589056</v>
      </c>
      <c r="P549" s="151" t="s">
        <v>335</v>
      </c>
      <c r="Q549" s="151" t="s">
        <v>335</v>
      </c>
      <c r="R549" s="151" t="s">
        <v>335</v>
      </c>
      <c r="S549" s="151" t="s">
        <v>335</v>
      </c>
      <c r="T549" s="151" t="s">
        <v>335</v>
      </c>
      <c r="U549" s="151" t="s">
        <v>335</v>
      </c>
      <c r="V549" s="151" t="s">
        <v>335</v>
      </c>
      <c r="W549" s="151" t="s">
        <v>335</v>
      </c>
      <c r="X549" s="151" t="s">
        <v>335</v>
      </c>
      <c r="Y549" s="151" t="s">
        <v>335</v>
      </c>
      <c r="Z549" s="151" t="s">
        <v>335</v>
      </c>
      <c r="AA549" s="151" t="s">
        <v>335</v>
      </c>
      <c r="AB549" s="151">
        <v>11.966224833468701</v>
      </c>
      <c r="AC549" s="151">
        <v>13.553994750353599</v>
      </c>
      <c r="AD549" s="151">
        <v>13.5806443259047</v>
      </c>
    </row>
    <row r="550" spans="1:30" x14ac:dyDescent="0.25">
      <c r="A550" s="94">
        <v>705</v>
      </c>
      <c r="B550" s="123" t="s">
        <v>234</v>
      </c>
      <c r="D550" s="92">
        <v>3.9821</v>
      </c>
      <c r="E550" s="92">
        <v>4.1074999999999999</v>
      </c>
      <c r="F550" s="92">
        <v>4.3548</v>
      </c>
      <c r="G550" s="92">
        <v>3.988719169811958</v>
      </c>
      <c r="H550" s="92">
        <v>3.3668050531867508</v>
      </c>
      <c r="I550" s="92">
        <v>3.5395209087298913</v>
      </c>
      <c r="J550" s="92">
        <v>3.3385608627897194</v>
      </c>
      <c r="K550" s="151">
        <v>3.3414301174906083</v>
      </c>
      <c r="L550" s="151">
        <v>3.3880911738126298</v>
      </c>
      <c r="M550" s="151">
        <v>3.4764703068482499</v>
      </c>
      <c r="N550" s="151">
        <v>3.5549969897652001</v>
      </c>
      <c r="O550" s="151">
        <v>1.7471955627570701</v>
      </c>
      <c r="P550" s="151" t="s">
        <v>335</v>
      </c>
      <c r="Q550" s="151" t="s">
        <v>335</v>
      </c>
      <c r="R550" s="151" t="s">
        <v>335</v>
      </c>
      <c r="S550" s="151" t="s">
        <v>335</v>
      </c>
      <c r="T550" s="151" t="s">
        <v>335</v>
      </c>
      <c r="U550" s="151" t="s">
        <v>335</v>
      </c>
      <c r="V550" s="151" t="s">
        <v>335</v>
      </c>
      <c r="W550" s="151">
        <v>0</v>
      </c>
      <c r="X550" s="151" t="s">
        <v>335</v>
      </c>
      <c r="Y550" s="151" t="s">
        <v>335</v>
      </c>
      <c r="Z550" s="151" t="s">
        <v>335</v>
      </c>
      <c r="AA550" s="151" t="s">
        <v>335</v>
      </c>
      <c r="AB550" s="151" t="s">
        <v>335</v>
      </c>
      <c r="AC550" s="151" t="s">
        <v>335</v>
      </c>
      <c r="AD550" s="151" t="s">
        <v>335</v>
      </c>
    </row>
    <row r="551" spans="1:30" ht="26.4" x14ac:dyDescent="0.25">
      <c r="A551" s="94">
        <v>826</v>
      </c>
      <c r="B551" s="123" t="s">
        <v>262</v>
      </c>
      <c r="D551" s="92">
        <v>110.10656162900089</v>
      </c>
      <c r="E551" s="92">
        <v>116.31088583691985</v>
      </c>
      <c r="F551" s="92">
        <v>105.01270703715817</v>
      </c>
      <c r="G551" s="92">
        <v>107.66320194881409</v>
      </c>
      <c r="H551" s="92">
        <v>90.573780802879369</v>
      </c>
      <c r="I551" s="92">
        <v>96.688858692801659</v>
      </c>
      <c r="J551" s="92">
        <v>92.718300852683328</v>
      </c>
      <c r="K551" s="151">
        <v>90.264375800188176</v>
      </c>
      <c r="L551" s="151">
        <v>90.945832914951296</v>
      </c>
      <c r="M551" s="151">
        <v>93.149996872274698</v>
      </c>
      <c r="N551" s="151">
        <v>95.386597682119202</v>
      </c>
      <c r="O551" s="151">
        <v>108.087121950862</v>
      </c>
      <c r="P551" s="151">
        <v>43.9514611227521</v>
      </c>
      <c r="Q551" s="151">
        <v>44.140523467863503</v>
      </c>
      <c r="R551" s="151">
        <v>37.4983072909545</v>
      </c>
      <c r="S551" s="151">
        <v>51.161966550537898</v>
      </c>
      <c r="T551" s="151">
        <v>75.973318639488497</v>
      </c>
      <c r="U551" s="151">
        <v>80.626709800211103</v>
      </c>
      <c r="V551" s="151">
        <v>79.127554787440602</v>
      </c>
      <c r="W551" s="151">
        <v>88.745364431947394</v>
      </c>
      <c r="X551" s="151">
        <v>90.692642282019506</v>
      </c>
      <c r="Y551" s="151">
        <v>95.178279810742694</v>
      </c>
      <c r="Z551" s="151">
        <v>96.073989467138205</v>
      </c>
      <c r="AA551" s="151">
        <v>95.014399724065697</v>
      </c>
      <c r="AB551" s="151">
        <v>66.225715126076693</v>
      </c>
      <c r="AC551" s="151">
        <v>87.263512075867695</v>
      </c>
      <c r="AD551" s="151">
        <v>87.460476407148505</v>
      </c>
    </row>
    <row r="552" spans="1:30" x14ac:dyDescent="0.25">
      <c r="A552" s="94">
        <v>840</v>
      </c>
      <c r="B552" s="123" t="s">
        <v>267</v>
      </c>
      <c r="D552" s="92">
        <v>11.026542532445529</v>
      </c>
      <c r="E552" s="92">
        <v>11.426668537002586</v>
      </c>
      <c r="F552" s="92">
        <v>11.698275842891949</v>
      </c>
      <c r="G552" s="92">
        <v>3.3962687134280714</v>
      </c>
      <c r="H552" s="92">
        <v>2.3242342711544284</v>
      </c>
      <c r="I552" s="92">
        <v>2.34171405878871</v>
      </c>
      <c r="J552" s="92">
        <v>2.2013223128814192</v>
      </c>
      <c r="K552" s="151">
        <v>86.582000099028804</v>
      </c>
      <c r="L552" s="151">
        <v>87.259185517765701</v>
      </c>
      <c r="M552" s="151">
        <v>88.530138024675907</v>
      </c>
      <c r="N552" s="151">
        <v>89.320342037928995</v>
      </c>
      <c r="O552" s="151">
        <v>78.199325835282394</v>
      </c>
      <c r="P552" s="151">
        <v>78.631083681708006</v>
      </c>
      <c r="Q552" s="151">
        <v>78.334623259693203</v>
      </c>
      <c r="R552" s="151">
        <v>61.696832528453399</v>
      </c>
      <c r="S552" s="151">
        <v>54.366592923984001</v>
      </c>
      <c r="T552" s="151">
        <v>79.585120567918906</v>
      </c>
      <c r="U552" s="151">
        <v>76.897140169435005</v>
      </c>
      <c r="V552" s="151">
        <v>77.098976444271898</v>
      </c>
      <c r="W552" s="151">
        <v>60.559694226799799</v>
      </c>
      <c r="X552" s="151">
        <v>83.369583696655397</v>
      </c>
      <c r="Y552" s="151">
        <v>81.4529900782981</v>
      </c>
      <c r="Z552" s="151">
        <v>78.821786942749398</v>
      </c>
      <c r="AA552" s="151">
        <v>62.751898475225403</v>
      </c>
      <c r="AB552" s="151">
        <v>60.512713754288299</v>
      </c>
      <c r="AC552" s="151">
        <v>59.0494850015249</v>
      </c>
      <c r="AD552" s="151">
        <v>59.131621875423498</v>
      </c>
    </row>
    <row r="553" spans="1:30" x14ac:dyDescent="0.25">
      <c r="A553" s="94">
        <v>792</v>
      </c>
      <c r="B553" s="123" t="s">
        <v>256</v>
      </c>
      <c r="D553" s="92">
        <v>15.391986605433299</v>
      </c>
      <c r="E553" s="92">
        <v>15.500214636378207</v>
      </c>
      <c r="F553" s="92">
        <v>15.690910702220279</v>
      </c>
      <c r="G553" s="92">
        <v>18.011317560436037</v>
      </c>
      <c r="H553" s="92">
        <v>15.163160023519774</v>
      </c>
      <c r="I553" s="92">
        <v>15.682829815451706</v>
      </c>
      <c r="J553" s="92">
        <v>14.657090028234311</v>
      </c>
      <c r="K553" s="151">
        <v>12.625411853748641</v>
      </c>
      <c r="L553" s="151">
        <v>12.543152281496999</v>
      </c>
      <c r="M553" s="151">
        <v>12.543956314877301</v>
      </c>
      <c r="N553" s="151">
        <v>12.562383729680899</v>
      </c>
      <c r="O553" s="151">
        <v>13.275512680455501</v>
      </c>
      <c r="P553" s="151">
        <v>0.12705222031181099</v>
      </c>
      <c r="Q553" s="151">
        <v>0.12705222031181099</v>
      </c>
      <c r="R553" s="151">
        <v>0.101641845736506</v>
      </c>
      <c r="S553" s="151">
        <v>2.2180012360330998</v>
      </c>
      <c r="T553" s="151">
        <v>0.100274552484919</v>
      </c>
      <c r="U553" s="151">
        <v>0.100274552484919</v>
      </c>
      <c r="V553" s="151">
        <v>0.100274552484919</v>
      </c>
      <c r="W553" s="151">
        <v>2.1882561396857501</v>
      </c>
      <c r="X553" s="151">
        <v>1.5615403835661099</v>
      </c>
      <c r="Y553" s="151">
        <v>1.5248387908450001</v>
      </c>
      <c r="Z553" s="151">
        <v>1.69699074973765</v>
      </c>
      <c r="AA553" s="151">
        <v>4.7338207378862496</v>
      </c>
      <c r="AB553" s="151">
        <v>1.6095514083131801</v>
      </c>
      <c r="AC553" s="151">
        <v>1.6032818695080999</v>
      </c>
      <c r="AD553" s="151">
        <v>1.64729074292795</v>
      </c>
    </row>
    <row r="554" spans="1:30" x14ac:dyDescent="0.25">
      <c r="A554" s="94">
        <v>795</v>
      </c>
      <c r="B554" s="123" t="s">
        <v>905</v>
      </c>
      <c r="D554" s="92" t="s">
        <v>335</v>
      </c>
      <c r="E554" s="92" t="s">
        <v>335</v>
      </c>
      <c r="F554" s="92" t="s">
        <v>335</v>
      </c>
      <c r="G554" s="92" t="s">
        <v>335</v>
      </c>
      <c r="H554" s="92" t="s">
        <v>335</v>
      </c>
      <c r="I554" s="92" t="s">
        <v>335</v>
      </c>
      <c r="J554" s="92" t="s">
        <v>335</v>
      </c>
      <c r="K554" s="151" t="s">
        <v>335</v>
      </c>
      <c r="L554" s="151" t="s">
        <v>335</v>
      </c>
      <c r="M554" s="151" t="s">
        <v>335</v>
      </c>
      <c r="N554" s="151" t="s">
        <v>335</v>
      </c>
      <c r="O554" s="151">
        <v>0</v>
      </c>
      <c r="P554" s="151">
        <v>0</v>
      </c>
      <c r="Q554" s="151">
        <v>0</v>
      </c>
      <c r="R554" s="151">
        <v>0</v>
      </c>
      <c r="S554" s="151">
        <v>0</v>
      </c>
      <c r="T554" s="151">
        <v>0</v>
      </c>
      <c r="U554" s="151">
        <v>0</v>
      </c>
      <c r="V554" s="151">
        <v>0</v>
      </c>
      <c r="W554" s="151">
        <v>0</v>
      </c>
      <c r="X554" s="151">
        <v>0</v>
      </c>
      <c r="Y554" s="151">
        <v>0</v>
      </c>
      <c r="Z554" s="151">
        <v>0</v>
      </c>
      <c r="AA554" s="151">
        <v>0</v>
      </c>
      <c r="AB554" s="151">
        <v>0</v>
      </c>
      <c r="AC554" s="151">
        <v>0</v>
      </c>
      <c r="AD554" s="151">
        <v>0</v>
      </c>
    </row>
    <row r="555" spans="1:30" x14ac:dyDescent="0.25">
      <c r="A555" s="94">
        <v>348</v>
      </c>
      <c r="B555" s="123" t="s">
        <v>130</v>
      </c>
      <c r="D555" s="92">
        <v>1.4419999999999997</v>
      </c>
      <c r="E555" s="92">
        <v>1.4823999999999999</v>
      </c>
      <c r="F555" s="92">
        <v>1.4773999999999998</v>
      </c>
      <c r="G555" s="92">
        <v>1.1607644957823544</v>
      </c>
      <c r="H555" s="92">
        <v>0.9797801257951283</v>
      </c>
      <c r="I555" s="92">
        <v>1.0300424843212623</v>
      </c>
      <c r="J555" s="92">
        <v>0.97156073204258819</v>
      </c>
      <c r="K555" s="151">
        <v>0.45803654163100499</v>
      </c>
      <c r="L555" s="151">
        <v>0.464432745685884</v>
      </c>
      <c r="M555" s="151">
        <v>0.47654758006056702</v>
      </c>
      <c r="N555" s="151">
        <v>0.47602347983142701</v>
      </c>
      <c r="O555" s="151">
        <v>1.0466409073912499</v>
      </c>
      <c r="P555" s="151">
        <v>0.53412248888220404</v>
      </c>
      <c r="Q555" s="151">
        <v>0.53412248888220404</v>
      </c>
      <c r="R555" s="151">
        <v>0.42729828322659302</v>
      </c>
      <c r="S555" s="151">
        <v>1.86689536925122</v>
      </c>
      <c r="T555" s="151">
        <v>0.427106862171371</v>
      </c>
      <c r="U555" s="151">
        <v>0.427106862171371</v>
      </c>
      <c r="V555" s="151">
        <v>0.427106862171371</v>
      </c>
      <c r="W555" s="151">
        <v>1.8535595433674501</v>
      </c>
      <c r="X555" s="151">
        <v>0.39821882951653897</v>
      </c>
      <c r="Y555" s="151">
        <v>0.38529111388495602</v>
      </c>
      <c r="Z555" s="151">
        <v>0.37940407711143098</v>
      </c>
      <c r="AA555" s="151">
        <v>2.4508192392778101</v>
      </c>
      <c r="AB555" s="151">
        <v>0.37533239952071801</v>
      </c>
      <c r="AC555" s="151">
        <v>0.37387040145626099</v>
      </c>
      <c r="AD555" s="151">
        <v>0.37715888628574701</v>
      </c>
    </row>
    <row r="556" spans="1:30" x14ac:dyDescent="0.25">
      <c r="A556" s="94">
        <v>860</v>
      </c>
      <c r="B556" s="123" t="s">
        <v>271</v>
      </c>
      <c r="D556" s="92" t="s">
        <v>335</v>
      </c>
      <c r="E556" s="92" t="s">
        <v>335</v>
      </c>
      <c r="F556" s="92" t="s">
        <v>335</v>
      </c>
      <c r="G556" s="92" t="s">
        <v>335</v>
      </c>
      <c r="H556" s="92" t="s">
        <v>335</v>
      </c>
      <c r="I556" s="92" t="s">
        <v>335</v>
      </c>
      <c r="J556" s="92" t="s">
        <v>335</v>
      </c>
      <c r="K556" s="151" t="s">
        <v>335</v>
      </c>
      <c r="L556" s="151" t="s">
        <v>335</v>
      </c>
      <c r="M556" s="151" t="s">
        <v>335</v>
      </c>
      <c r="N556" s="151" t="s">
        <v>335</v>
      </c>
      <c r="O556" s="151" t="s">
        <v>335</v>
      </c>
      <c r="P556" s="151">
        <v>0</v>
      </c>
      <c r="Q556" s="151">
        <v>0</v>
      </c>
      <c r="R556" s="151">
        <v>0</v>
      </c>
      <c r="S556" s="151">
        <v>0</v>
      </c>
      <c r="T556" s="151">
        <v>0</v>
      </c>
      <c r="U556" s="151">
        <v>0</v>
      </c>
      <c r="V556" s="151">
        <v>0</v>
      </c>
      <c r="W556" s="151">
        <v>0</v>
      </c>
      <c r="X556" s="151">
        <v>0</v>
      </c>
      <c r="Y556" s="151">
        <v>0</v>
      </c>
      <c r="Z556" s="151">
        <v>0</v>
      </c>
      <c r="AA556" s="151">
        <v>0</v>
      </c>
      <c r="AB556" s="151">
        <v>0</v>
      </c>
      <c r="AC556" s="151">
        <v>0</v>
      </c>
      <c r="AD556" s="151">
        <v>0</v>
      </c>
    </row>
    <row r="557" spans="1:30" x14ac:dyDescent="0.25">
      <c r="A557" s="94">
        <v>246</v>
      </c>
      <c r="B557" s="123" t="s">
        <v>102</v>
      </c>
      <c r="D557" s="92" t="s">
        <v>335</v>
      </c>
      <c r="E557" s="92" t="s">
        <v>335</v>
      </c>
      <c r="F557" s="92" t="s">
        <v>335</v>
      </c>
      <c r="G557" s="92" t="s">
        <v>335</v>
      </c>
      <c r="H557" s="92" t="s">
        <v>335</v>
      </c>
      <c r="I557" s="92" t="s">
        <v>335</v>
      </c>
      <c r="J557" s="92" t="s">
        <v>335</v>
      </c>
      <c r="K557" s="151" t="s">
        <v>335</v>
      </c>
      <c r="L557" s="151" t="s">
        <v>335</v>
      </c>
      <c r="M557" s="151" t="s">
        <v>335</v>
      </c>
      <c r="N557" s="151" t="s">
        <v>335</v>
      </c>
      <c r="O557" s="151" t="s">
        <v>335</v>
      </c>
      <c r="P557" s="151" t="s">
        <v>335</v>
      </c>
      <c r="Q557" s="151" t="s">
        <v>335</v>
      </c>
      <c r="R557" s="151" t="s">
        <v>335</v>
      </c>
      <c r="S557" s="151" t="s">
        <v>335</v>
      </c>
      <c r="T557" s="151" t="s">
        <v>335</v>
      </c>
      <c r="U557" s="151" t="s">
        <v>335</v>
      </c>
      <c r="V557" s="151" t="s">
        <v>335</v>
      </c>
      <c r="W557" s="151" t="s">
        <v>335</v>
      </c>
      <c r="X557" s="151" t="s">
        <v>335</v>
      </c>
      <c r="Y557" s="151" t="s">
        <v>335</v>
      </c>
      <c r="Z557" s="151">
        <v>0</v>
      </c>
      <c r="AA557" s="151">
        <v>0</v>
      </c>
      <c r="AB557" s="151">
        <v>0</v>
      </c>
      <c r="AC557" s="151">
        <v>0</v>
      </c>
      <c r="AD557" s="151">
        <v>0</v>
      </c>
    </row>
    <row r="558" spans="1:30" x14ac:dyDescent="0.25">
      <c r="A558" s="94">
        <v>250</v>
      </c>
      <c r="B558" s="123" t="s">
        <v>104</v>
      </c>
      <c r="D558" s="92">
        <v>20.184636993052635</v>
      </c>
      <c r="E558" s="92">
        <v>21.956546317620784</v>
      </c>
      <c r="F558" s="92">
        <v>18.993976926304555</v>
      </c>
      <c r="G558" s="92">
        <v>25.698296898616075</v>
      </c>
      <c r="H558" s="92">
        <v>21.822510201337465</v>
      </c>
      <c r="I558" s="92">
        <v>21.531098972733609</v>
      </c>
      <c r="J558" s="92">
        <v>20.691853746965432</v>
      </c>
      <c r="K558" s="151">
        <v>18.566833836729781</v>
      </c>
      <c r="L558" s="151">
        <v>18.820191355988101</v>
      </c>
      <c r="M558" s="151">
        <v>19.583537862034198</v>
      </c>
      <c r="N558" s="151">
        <v>21.228179560505701</v>
      </c>
      <c r="O558" s="151">
        <v>27.915623831484499</v>
      </c>
      <c r="P558" s="151">
        <v>23.168744381283101</v>
      </c>
      <c r="Q558" s="151">
        <v>22.406820737722601</v>
      </c>
      <c r="R558" s="151">
        <v>18.458357716729701</v>
      </c>
      <c r="S558" s="151">
        <v>22.033723467674399</v>
      </c>
      <c r="T558" s="151">
        <v>20.332780035330899</v>
      </c>
      <c r="U558" s="151">
        <v>20.640612437993202</v>
      </c>
      <c r="V558" s="151">
        <v>20.911281810077501</v>
      </c>
      <c r="W558" s="151">
        <v>29.480804793799201</v>
      </c>
      <c r="X558" s="151">
        <v>29.696341793000801</v>
      </c>
      <c r="Y558" s="151">
        <v>28.762157908499301</v>
      </c>
      <c r="Z558" s="151">
        <v>28.554187395545899</v>
      </c>
      <c r="AA558" s="151">
        <v>28.2412193439425</v>
      </c>
      <c r="AB558" s="151">
        <v>29.693541504434801</v>
      </c>
      <c r="AC558" s="151">
        <v>42.7113366906095</v>
      </c>
      <c r="AD558" s="151">
        <v>51.583356729335698</v>
      </c>
    </row>
    <row r="559" spans="1:30" x14ac:dyDescent="0.25">
      <c r="A559" s="94">
        <v>191</v>
      </c>
      <c r="B559" s="123" t="s">
        <v>84</v>
      </c>
      <c r="D559" s="92">
        <v>0</v>
      </c>
      <c r="E559" s="92">
        <v>0</v>
      </c>
      <c r="F559" s="92">
        <v>0</v>
      </c>
      <c r="G559" s="92" t="s">
        <v>335</v>
      </c>
      <c r="H559" s="92" t="s">
        <v>335</v>
      </c>
      <c r="I559" s="92" t="s">
        <v>335</v>
      </c>
      <c r="J559" s="92" t="s">
        <v>335</v>
      </c>
      <c r="K559" s="151" t="s">
        <v>335</v>
      </c>
      <c r="L559" s="151" t="s">
        <v>335</v>
      </c>
      <c r="M559" s="151" t="s">
        <v>335</v>
      </c>
      <c r="N559" s="151" t="s">
        <v>335</v>
      </c>
      <c r="O559" s="151" t="s">
        <v>335</v>
      </c>
      <c r="P559" s="151">
        <v>0</v>
      </c>
      <c r="Q559" s="151">
        <v>0</v>
      </c>
      <c r="R559" s="151">
        <v>0</v>
      </c>
      <c r="S559" s="151">
        <v>0</v>
      </c>
      <c r="T559" s="151">
        <v>0</v>
      </c>
      <c r="U559" s="151">
        <v>0</v>
      </c>
      <c r="V559" s="151">
        <v>0</v>
      </c>
      <c r="W559" s="151">
        <v>0</v>
      </c>
      <c r="X559" s="151">
        <v>0</v>
      </c>
      <c r="Y559" s="151">
        <v>0</v>
      </c>
      <c r="Z559" s="151">
        <v>0</v>
      </c>
      <c r="AA559" s="151">
        <v>0</v>
      </c>
      <c r="AB559" s="151" t="s">
        <v>335</v>
      </c>
      <c r="AC559" s="151" t="s">
        <v>335</v>
      </c>
      <c r="AD559" s="151" t="s">
        <v>335</v>
      </c>
    </row>
    <row r="560" spans="1:30" x14ac:dyDescent="0.25">
      <c r="A560" s="94">
        <v>203</v>
      </c>
      <c r="B560" s="123" t="s">
        <v>87</v>
      </c>
      <c r="D560" s="92">
        <v>4.6185265381397107</v>
      </c>
      <c r="E560" s="92">
        <v>4.6901406476740002</v>
      </c>
      <c r="F560" s="92">
        <v>3.5686263569472123</v>
      </c>
      <c r="G560" s="92">
        <v>4.164939922824261</v>
      </c>
      <c r="H560" s="92">
        <v>3.5132690697218609</v>
      </c>
      <c r="I560" s="92">
        <v>3.6949670690314025</v>
      </c>
      <c r="J560" s="92">
        <v>3.4699193254861496</v>
      </c>
      <c r="K560" s="151">
        <v>5.2283286058865519</v>
      </c>
      <c r="L560" s="151">
        <v>5.2995962015692903</v>
      </c>
      <c r="M560" s="151">
        <v>5.3747309236356697</v>
      </c>
      <c r="N560" s="151">
        <v>5.49560881998796</v>
      </c>
      <c r="O560" s="151">
        <v>4.0961405078047699</v>
      </c>
      <c r="P560" s="151">
        <v>2.9590564315721499</v>
      </c>
      <c r="Q560" s="151">
        <v>2.9590564315721499</v>
      </c>
      <c r="R560" s="151">
        <v>2.3672467636168699</v>
      </c>
      <c r="S560" s="151">
        <v>1.5194327920675099</v>
      </c>
      <c r="T560" s="151">
        <v>0.99823892629195499</v>
      </c>
      <c r="U560" s="151">
        <v>0.99823892629195499</v>
      </c>
      <c r="V560" s="151">
        <v>0.99823892629195499</v>
      </c>
      <c r="W560" s="151">
        <v>1.4265483487088799</v>
      </c>
      <c r="X560" s="151">
        <v>0.93072149387834202</v>
      </c>
      <c r="Y560" s="151">
        <v>0.90050669258511895</v>
      </c>
      <c r="Z560" s="151">
        <v>0.88674744451785903</v>
      </c>
      <c r="AA560" s="151">
        <v>1.24067817978544</v>
      </c>
      <c r="AB560" s="151">
        <v>0.88007097618777796</v>
      </c>
      <c r="AC560" s="151">
        <v>0.87664291597924204</v>
      </c>
      <c r="AD560" s="151">
        <v>0.88350242995720996</v>
      </c>
    </row>
    <row r="561" spans="1:30" x14ac:dyDescent="0.25">
      <c r="A561" s="94">
        <v>499</v>
      </c>
      <c r="B561" s="123" t="s">
        <v>172</v>
      </c>
      <c r="D561" s="92" t="s">
        <v>335</v>
      </c>
      <c r="E561" s="92" t="s">
        <v>335</v>
      </c>
      <c r="F561" s="92" t="s">
        <v>335</v>
      </c>
      <c r="G561" s="92">
        <v>0</v>
      </c>
      <c r="H561" s="92">
        <v>0</v>
      </c>
      <c r="I561" s="92">
        <v>0</v>
      </c>
      <c r="J561" s="92">
        <v>0</v>
      </c>
      <c r="K561" s="151">
        <v>0</v>
      </c>
      <c r="L561" s="151">
        <v>0</v>
      </c>
      <c r="M561" s="151">
        <v>0</v>
      </c>
      <c r="N561" s="151">
        <v>0</v>
      </c>
      <c r="O561" s="151">
        <v>0</v>
      </c>
      <c r="P561" s="151" t="s">
        <v>335</v>
      </c>
      <c r="Q561" s="151" t="s">
        <v>335</v>
      </c>
      <c r="R561" s="151" t="s">
        <v>335</v>
      </c>
      <c r="S561" s="151" t="s">
        <v>335</v>
      </c>
      <c r="T561" s="151" t="s">
        <v>335</v>
      </c>
      <c r="U561" s="151" t="s">
        <v>335</v>
      </c>
      <c r="V561" s="151" t="s">
        <v>335</v>
      </c>
      <c r="W561" s="151" t="s">
        <v>335</v>
      </c>
      <c r="X561" s="151" t="s">
        <v>335</v>
      </c>
      <c r="Y561" s="151" t="s">
        <v>335</v>
      </c>
      <c r="Z561" s="151" t="s">
        <v>335</v>
      </c>
      <c r="AA561" s="151" t="s">
        <v>335</v>
      </c>
      <c r="AB561" s="151" t="s">
        <v>335</v>
      </c>
      <c r="AC561" s="151" t="s">
        <v>335</v>
      </c>
      <c r="AD561" s="151" t="s">
        <v>335</v>
      </c>
    </row>
    <row r="562" spans="1:30" x14ac:dyDescent="0.25">
      <c r="A562" s="94">
        <v>756</v>
      </c>
      <c r="B562" s="123" t="s">
        <v>246</v>
      </c>
      <c r="D562" s="92">
        <v>30.300987876643504</v>
      </c>
      <c r="E562" s="92">
        <v>14.48881544709803</v>
      </c>
      <c r="F562" s="92">
        <v>15.317994567945032</v>
      </c>
      <c r="G562" s="92">
        <v>23.569842482120389</v>
      </c>
      <c r="H562" s="92">
        <v>18.846937975518063</v>
      </c>
      <c r="I562" s="92">
        <v>18.023336405391838</v>
      </c>
      <c r="J562" s="92">
        <v>16.279506270561754</v>
      </c>
      <c r="K562" s="151">
        <v>22.077632574819848</v>
      </c>
      <c r="L562" s="151">
        <v>19.381014301493298</v>
      </c>
      <c r="M562" s="151">
        <v>21.890176734875599</v>
      </c>
      <c r="N562" s="151">
        <v>21.405168196869401</v>
      </c>
      <c r="O562" s="151">
        <v>21.937107653730799</v>
      </c>
      <c r="P562" s="151">
        <v>20.203566923831598</v>
      </c>
      <c r="Q562" s="151">
        <v>19.449187315629199</v>
      </c>
      <c r="R562" s="151">
        <v>18.552766854623901</v>
      </c>
      <c r="S562" s="151">
        <v>20.8197587547787</v>
      </c>
      <c r="T562" s="151">
        <v>23.243354954797301</v>
      </c>
      <c r="U562" s="151">
        <v>27.661707038278699</v>
      </c>
      <c r="V562" s="151">
        <v>25.944133765033399</v>
      </c>
      <c r="W562" s="151">
        <v>25.309207948944799</v>
      </c>
      <c r="X562" s="151">
        <v>24.609741110720201</v>
      </c>
      <c r="Y562" s="151">
        <v>24.862688529604799</v>
      </c>
      <c r="Z562" s="151">
        <v>23.4185828734113</v>
      </c>
      <c r="AA562" s="151">
        <v>22.4535695425676</v>
      </c>
      <c r="AB562" s="151">
        <v>18.459312852138599</v>
      </c>
      <c r="AC562" s="151">
        <v>16.695382424491299</v>
      </c>
      <c r="AD562" s="151">
        <v>15.670411640559999</v>
      </c>
    </row>
    <row r="563" spans="1:30" x14ac:dyDescent="0.25">
      <c r="A563" s="94">
        <v>752</v>
      </c>
      <c r="B563" s="123" t="s">
        <v>245</v>
      </c>
      <c r="D563" s="92">
        <v>1.0395999999999999</v>
      </c>
      <c r="E563" s="92">
        <v>1.0441</v>
      </c>
      <c r="F563" s="92">
        <v>1.0556000000000001</v>
      </c>
      <c r="G563" s="92">
        <v>1.3800049311413396</v>
      </c>
      <c r="H563" s="92">
        <v>0.6427145590934199</v>
      </c>
      <c r="I563" s="92">
        <v>0.99683676130105425</v>
      </c>
      <c r="J563" s="92">
        <v>0.56582411330475746</v>
      </c>
      <c r="K563" s="151">
        <v>0.57336620146704131</v>
      </c>
      <c r="L563" s="151">
        <v>0.58137291466440999</v>
      </c>
      <c r="M563" s="151">
        <v>0.59653816008801797</v>
      </c>
      <c r="N563" s="151">
        <v>0.61001279349789295</v>
      </c>
      <c r="O563" s="151">
        <v>1.9156055018292999</v>
      </c>
      <c r="P563" s="151">
        <v>0.11429538299566901</v>
      </c>
      <c r="Q563" s="151">
        <v>0.11429538299566901</v>
      </c>
      <c r="R563" s="151">
        <v>9.14363689066576E-2</v>
      </c>
      <c r="S563" s="151" t="s">
        <v>335</v>
      </c>
      <c r="T563" s="151">
        <v>9.14363689066576E-2</v>
      </c>
      <c r="U563" s="151">
        <v>9.14363689066576E-2</v>
      </c>
      <c r="V563" s="151">
        <v>9.14363689066576E-2</v>
      </c>
      <c r="W563" s="151" t="s">
        <v>335</v>
      </c>
      <c r="X563" s="151">
        <v>8.5251928793974696E-2</v>
      </c>
      <c r="Y563" s="151">
        <v>8.2484323118897598E-2</v>
      </c>
      <c r="Z563" s="151">
        <v>8.1224007928796305E-2</v>
      </c>
      <c r="AA563" s="151" t="s">
        <v>335</v>
      </c>
      <c r="AB563" s="151">
        <v>8.5263038619821693E-2</v>
      </c>
      <c r="AC563" s="151">
        <v>8.4930921281720598E-2</v>
      </c>
      <c r="AD563" s="151">
        <v>8.5595484732898297E-2</v>
      </c>
    </row>
    <row r="564" spans="1:30" ht="26.4" x14ac:dyDescent="0.25">
      <c r="A564" s="94" t="e">
        <v>#N/A</v>
      </c>
      <c r="B564" s="125" t="s">
        <v>310</v>
      </c>
      <c r="C564" s="122" t="s">
        <v>877</v>
      </c>
      <c r="D564" s="97">
        <v>230.99310588206365</v>
      </c>
      <c r="E564" s="97">
        <v>249.52710408494931</v>
      </c>
      <c r="F564" s="97">
        <v>259.58266500297623</v>
      </c>
      <c r="G564" s="97">
        <v>239.36147275628849</v>
      </c>
      <c r="H564" s="97">
        <v>205.7227930082141</v>
      </c>
      <c r="I564" s="97">
        <v>237.46217224507529</v>
      </c>
      <c r="J564" s="97">
        <v>227.63360681863952</v>
      </c>
      <c r="K564" s="147">
        <v>205.69846328506856</v>
      </c>
      <c r="L564" s="147">
        <v>212.69544229019803</v>
      </c>
      <c r="M564" s="147">
        <v>229.9432976527346</v>
      </c>
      <c r="N564" s="147">
        <v>246.88238711619513</v>
      </c>
      <c r="O564" s="147">
        <v>225.59786862769565</v>
      </c>
      <c r="P564" s="147">
        <v>175.45106939350299</v>
      </c>
      <c r="Q564" s="147">
        <v>181.14036212737</v>
      </c>
      <c r="R564" s="147">
        <v>143.09092445431301</v>
      </c>
      <c r="S564" s="147">
        <v>150.28261924164437</v>
      </c>
      <c r="T564" s="147">
        <v>138.59197180094398</v>
      </c>
      <c r="U564" s="147">
        <v>140.15220790514269</v>
      </c>
      <c r="V564" s="147">
        <v>167.35643174745513</v>
      </c>
      <c r="W564" s="147">
        <v>157.75566209612845</v>
      </c>
      <c r="X564" s="147">
        <v>167.27260832096755</v>
      </c>
      <c r="Y564" s="147">
        <v>175.07004420609121</v>
      </c>
      <c r="Z564" s="147">
        <v>176.39333704185901</v>
      </c>
      <c r="AA564" s="147">
        <v>171.75727015390501</v>
      </c>
      <c r="AB564" s="147">
        <v>180.49946454445299</v>
      </c>
      <c r="AC564" s="147">
        <v>200.161922292746</v>
      </c>
      <c r="AD564" s="147">
        <v>217.672242579433</v>
      </c>
    </row>
    <row r="565" spans="1:30" x14ac:dyDescent="0.25">
      <c r="A565" s="94">
        <v>36</v>
      </c>
      <c r="B565" s="123" t="s">
        <v>42</v>
      </c>
      <c r="D565" s="92">
        <v>0</v>
      </c>
      <c r="E565" s="92">
        <v>0</v>
      </c>
      <c r="F565" s="92">
        <v>0</v>
      </c>
      <c r="G565" s="92" t="s">
        <v>335</v>
      </c>
      <c r="H565" s="92" t="s">
        <v>335</v>
      </c>
      <c r="I565" s="92" t="s">
        <v>335</v>
      </c>
      <c r="J565" s="92">
        <v>0</v>
      </c>
      <c r="K565" s="151">
        <v>0</v>
      </c>
      <c r="L565" s="151">
        <v>0</v>
      </c>
      <c r="M565" s="151">
        <v>0</v>
      </c>
      <c r="N565" s="151">
        <v>0</v>
      </c>
      <c r="O565" s="151">
        <v>0</v>
      </c>
      <c r="P565" s="151">
        <v>0</v>
      </c>
      <c r="Q565" s="151">
        <v>0</v>
      </c>
      <c r="R565" s="151">
        <v>0</v>
      </c>
      <c r="S565" s="151">
        <v>0</v>
      </c>
      <c r="T565" s="151">
        <v>0</v>
      </c>
      <c r="U565" s="151">
        <v>0</v>
      </c>
      <c r="V565" s="151">
        <v>0</v>
      </c>
      <c r="W565" s="151">
        <v>0</v>
      </c>
      <c r="X565" s="151">
        <v>0</v>
      </c>
      <c r="Y565" s="151">
        <v>0</v>
      </c>
      <c r="Z565" s="151">
        <v>0</v>
      </c>
      <c r="AA565" s="151">
        <v>0</v>
      </c>
      <c r="AB565" s="151">
        <v>0</v>
      </c>
      <c r="AC565" s="151">
        <v>0</v>
      </c>
      <c r="AD565" s="151">
        <v>0</v>
      </c>
    </row>
    <row r="566" spans="1:30" x14ac:dyDescent="0.25">
      <c r="A566" s="94">
        <v>40</v>
      </c>
      <c r="B566" s="123" t="s">
        <v>43</v>
      </c>
      <c r="D566" s="92">
        <v>4.6300129546671913</v>
      </c>
      <c r="E566" s="92">
        <v>4.8651771691167074</v>
      </c>
      <c r="F566" s="92">
        <v>4.9217123630959065</v>
      </c>
      <c r="G566" s="92">
        <v>4.8953861320093557</v>
      </c>
      <c r="H566" s="92">
        <v>4.0604918838978676</v>
      </c>
      <c r="I566" s="92">
        <v>6.6970129850667988</v>
      </c>
      <c r="J566" s="92">
        <v>5.9018980243048311</v>
      </c>
      <c r="K566" s="151">
        <v>5.3994645370756809</v>
      </c>
      <c r="L566" s="151">
        <v>5.5024801686916396</v>
      </c>
      <c r="M566" s="151">
        <v>5.7091859451065803</v>
      </c>
      <c r="N566" s="151">
        <v>5.7908477573750803</v>
      </c>
      <c r="O566" s="151">
        <v>5.4620154555652496</v>
      </c>
      <c r="P566" s="151" t="s">
        <v>335</v>
      </c>
      <c r="Q566" s="151" t="s">
        <v>335</v>
      </c>
      <c r="R566" s="151">
        <v>2.4328907860842399</v>
      </c>
      <c r="S566" s="151">
        <v>4.1172768440684102</v>
      </c>
      <c r="T566" s="151">
        <v>6.0190474888292096</v>
      </c>
      <c r="U566" s="151">
        <v>7.2699602938039698</v>
      </c>
      <c r="V566" s="151">
        <v>7.7928359302789802</v>
      </c>
      <c r="W566" s="151">
        <v>7.5027804983360697</v>
      </c>
      <c r="X566" s="151">
        <v>7.2837405090078402</v>
      </c>
      <c r="Y566" s="151">
        <v>7.0758243005224797</v>
      </c>
      <c r="Z566" s="151">
        <v>7.4065045765478601</v>
      </c>
      <c r="AA566" s="151">
        <v>7.3921223149932196</v>
      </c>
      <c r="AB566" s="151">
        <v>8.3592118364365309</v>
      </c>
      <c r="AC566" s="151">
        <v>8.6739640593743204</v>
      </c>
      <c r="AD566" s="151">
        <v>8.9121376846670692</v>
      </c>
    </row>
    <row r="567" spans="1:30" x14ac:dyDescent="0.25">
      <c r="A567" s="94">
        <v>31</v>
      </c>
      <c r="B567" s="123" t="s">
        <v>40</v>
      </c>
      <c r="D567" s="92">
        <v>0.94309999999999994</v>
      </c>
      <c r="E567" s="92">
        <v>0.98029999999999995</v>
      </c>
      <c r="F567" s="92">
        <v>1.0315000000000001</v>
      </c>
      <c r="G567" s="92">
        <v>0.2421705465629776</v>
      </c>
      <c r="H567" s="92">
        <v>0.1972845357518308</v>
      </c>
      <c r="I567" s="92">
        <v>0.20905358119600484</v>
      </c>
      <c r="J567" s="92">
        <v>0.20107141973716294</v>
      </c>
      <c r="K567" s="151">
        <v>0.25401597193240621</v>
      </c>
      <c r="L567" s="151">
        <v>0.257771147418702</v>
      </c>
      <c r="M567" s="151">
        <v>0.32249055242987501</v>
      </c>
      <c r="N567" s="151">
        <v>0.329793798916315</v>
      </c>
      <c r="O567" s="151">
        <v>8.4093800177431106</v>
      </c>
      <c r="P567" s="151">
        <v>7.7839438863233203</v>
      </c>
      <c r="Q567" s="151">
        <v>7.7839438863233203</v>
      </c>
      <c r="R567" s="151">
        <v>6.2272359346543196</v>
      </c>
      <c r="S567" s="151">
        <v>6.1958283882894101</v>
      </c>
      <c r="T567" s="151">
        <v>6.2272769534518702</v>
      </c>
      <c r="U567" s="151">
        <v>6.2272769534518702</v>
      </c>
      <c r="V567" s="151">
        <v>6.2272769534518702</v>
      </c>
      <c r="W567" s="151">
        <v>5.9562578983950498</v>
      </c>
      <c r="X567" s="151">
        <v>5.8032808619784104</v>
      </c>
      <c r="Y567" s="151">
        <v>5.6148840330164198</v>
      </c>
      <c r="Z567" s="151">
        <v>5.5290916864238797</v>
      </c>
      <c r="AA567" s="151">
        <v>5.3805723256975604</v>
      </c>
      <c r="AB567" s="151">
        <v>5.4874863484149703</v>
      </c>
      <c r="AC567" s="151">
        <v>5.4661114433165503</v>
      </c>
      <c r="AD567" s="151">
        <v>5.5088824133057104</v>
      </c>
    </row>
    <row r="568" spans="1:30" x14ac:dyDescent="0.25">
      <c r="A568" s="94">
        <v>84</v>
      </c>
      <c r="B568" s="123" t="s">
        <v>57</v>
      </c>
      <c r="D568" s="92">
        <v>20.7333</v>
      </c>
      <c r="E568" s="92">
        <v>20.985299999999999</v>
      </c>
      <c r="F568" s="92">
        <v>21.329300000000003</v>
      </c>
      <c r="G568" s="92">
        <v>12.779867602232525</v>
      </c>
      <c r="H568" s="92">
        <v>10.787252997879659</v>
      </c>
      <c r="I568" s="92">
        <v>11.168674743932684</v>
      </c>
      <c r="J568" s="92">
        <v>10.534561414047895</v>
      </c>
      <c r="K568" s="151">
        <v>10.659344429275709</v>
      </c>
      <c r="L568" s="151">
        <v>10.8081957454133</v>
      </c>
      <c r="M568" s="151">
        <v>10.648877882566801</v>
      </c>
      <c r="N568" s="151">
        <v>6.0708044852498499</v>
      </c>
      <c r="O568" s="151">
        <v>5.5017816424837402</v>
      </c>
      <c r="P568" s="151">
        <v>4.4955101538545703</v>
      </c>
      <c r="Q568" s="151">
        <v>4.4955101538545703</v>
      </c>
      <c r="R568" s="151">
        <v>3.5964105817559302</v>
      </c>
      <c r="S568" s="151">
        <v>3.05514840600953</v>
      </c>
      <c r="T568" s="151">
        <v>3.5964105817559302</v>
      </c>
      <c r="U568" s="151">
        <v>3.5964105817559302</v>
      </c>
      <c r="V568" s="151">
        <v>3.5964105817559302</v>
      </c>
      <c r="W568" s="151">
        <v>3.03269672269262</v>
      </c>
      <c r="X568" s="151" t="s">
        <v>335</v>
      </c>
      <c r="Y568" s="151" t="s">
        <v>335</v>
      </c>
      <c r="Z568" s="151" t="s">
        <v>335</v>
      </c>
      <c r="AA568" s="151" t="s">
        <v>335</v>
      </c>
      <c r="AB568" s="151" t="s">
        <v>335</v>
      </c>
      <c r="AC568" s="151" t="s">
        <v>335</v>
      </c>
      <c r="AD568" s="151" t="s">
        <v>335</v>
      </c>
    </row>
    <row r="569" spans="1:30" x14ac:dyDescent="0.25">
      <c r="A569" s="94">
        <v>92</v>
      </c>
      <c r="B569" s="123" t="s">
        <v>60</v>
      </c>
      <c r="D569" s="92">
        <v>1.6120999999999999</v>
      </c>
      <c r="E569" s="92">
        <v>1.6358999999999999</v>
      </c>
      <c r="F569" s="92">
        <v>1.6841999999999997</v>
      </c>
      <c r="G569" s="92">
        <v>0.78316488081667812</v>
      </c>
      <c r="H569" s="92">
        <v>0.66105518236730032</v>
      </c>
      <c r="I569" s="92">
        <v>0.99832909988685825</v>
      </c>
      <c r="J569" s="92">
        <v>0.94164790857595182</v>
      </c>
      <c r="K569" s="151">
        <v>1.0977661929788609</v>
      </c>
      <c r="L569" s="151">
        <v>0.66124324014172398</v>
      </c>
      <c r="M569" s="151">
        <v>0.67849192126963598</v>
      </c>
      <c r="N569" s="151">
        <v>0.69381773028296201</v>
      </c>
      <c r="O569" s="151">
        <v>0.163636163676489</v>
      </c>
      <c r="P569" s="151">
        <v>0.20244813689330701</v>
      </c>
      <c r="Q569" s="151">
        <v>0.20244813689330701</v>
      </c>
      <c r="R569" s="151">
        <v>0.161958620237034</v>
      </c>
      <c r="S569" s="151">
        <v>9.3388863669924396E-2</v>
      </c>
      <c r="T569" s="151">
        <v>0.14089136581657499</v>
      </c>
      <c r="U569" s="151">
        <v>0.21311452995192601</v>
      </c>
      <c r="V569" s="151">
        <v>0.155286229169287</v>
      </c>
      <c r="W569" s="151" t="s">
        <v>335</v>
      </c>
      <c r="X569" s="151">
        <v>0.144783205087019</v>
      </c>
      <c r="Y569" s="151">
        <v>0.140082985095245</v>
      </c>
      <c r="Z569" s="151">
        <v>0.13794259396012301</v>
      </c>
      <c r="AA569" s="151" t="s">
        <v>335</v>
      </c>
      <c r="AB569" s="151">
        <v>0.13690400133080399</v>
      </c>
      <c r="AC569" s="151">
        <v>0.13637073166045899</v>
      </c>
      <c r="AD569" s="151">
        <v>0.13743779890409899</v>
      </c>
    </row>
    <row r="570" spans="1:30" x14ac:dyDescent="0.25">
      <c r="A570" s="94">
        <v>704</v>
      </c>
      <c r="B570" s="123" t="s">
        <v>233</v>
      </c>
      <c r="D570" s="92">
        <v>0</v>
      </c>
      <c r="E570" s="92">
        <v>0</v>
      </c>
      <c r="F570" s="92">
        <v>0</v>
      </c>
      <c r="G570" s="92">
        <v>0</v>
      </c>
      <c r="H570" s="92">
        <v>0</v>
      </c>
      <c r="I570" s="92">
        <v>0</v>
      </c>
      <c r="J570" s="92">
        <v>0</v>
      </c>
      <c r="K570" s="151">
        <v>0</v>
      </c>
      <c r="L570" s="151">
        <v>0</v>
      </c>
      <c r="M570" s="151">
        <v>0</v>
      </c>
      <c r="N570" s="151" t="s">
        <v>335</v>
      </c>
      <c r="O570" s="151" t="s">
        <v>335</v>
      </c>
      <c r="P570" s="151">
        <v>0</v>
      </c>
      <c r="Q570" s="151">
        <v>0</v>
      </c>
      <c r="R570" s="151">
        <v>0</v>
      </c>
      <c r="S570" s="151">
        <v>0</v>
      </c>
      <c r="T570" s="151">
        <v>0</v>
      </c>
      <c r="U570" s="151">
        <v>0</v>
      </c>
      <c r="V570" s="151">
        <v>0</v>
      </c>
      <c r="W570" s="151" t="s">
        <v>335</v>
      </c>
      <c r="X570" s="151" t="s">
        <v>335</v>
      </c>
      <c r="Y570" s="151" t="s">
        <v>335</v>
      </c>
      <c r="Z570" s="151" t="s">
        <v>335</v>
      </c>
      <c r="AA570" s="151" t="s">
        <v>335</v>
      </c>
      <c r="AB570" s="151" t="s">
        <v>335</v>
      </c>
      <c r="AC570" s="151" t="s">
        <v>335</v>
      </c>
      <c r="AD570" s="151" t="s">
        <v>335</v>
      </c>
    </row>
    <row r="571" spans="1:30" x14ac:dyDescent="0.25">
      <c r="A571" s="94">
        <v>51</v>
      </c>
      <c r="B571" s="123" t="s">
        <v>47</v>
      </c>
      <c r="D571" s="92"/>
      <c r="E571" s="92"/>
      <c r="F571" s="92"/>
      <c r="G571" s="92"/>
      <c r="H571" s="92"/>
      <c r="I571" s="92"/>
      <c r="J571" s="92"/>
      <c r="K571" s="151"/>
      <c r="L571" s="151"/>
      <c r="M571" s="151"/>
      <c r="N571" s="151"/>
      <c r="O571" s="151"/>
      <c r="P571" s="151"/>
      <c r="Q571" s="151"/>
      <c r="R571" s="151"/>
      <c r="S571" s="151"/>
      <c r="T571" s="151">
        <v>0</v>
      </c>
      <c r="U571" s="151">
        <v>0</v>
      </c>
      <c r="V571" s="151">
        <v>0</v>
      </c>
      <c r="W571" s="151">
        <v>0</v>
      </c>
      <c r="X571" s="151">
        <v>0</v>
      </c>
      <c r="Y571" s="151">
        <v>0</v>
      </c>
      <c r="Z571" s="151">
        <v>0</v>
      </c>
      <c r="AA571" s="151">
        <v>0</v>
      </c>
      <c r="AB571" s="151">
        <v>0</v>
      </c>
      <c r="AC571" s="151" t="s">
        <v>335</v>
      </c>
      <c r="AD571" s="151" t="s">
        <v>335</v>
      </c>
    </row>
    <row r="572" spans="1:30" ht="26.4" x14ac:dyDescent="0.25">
      <c r="A572" s="94">
        <v>344</v>
      </c>
      <c r="B572" s="123" t="s">
        <v>129</v>
      </c>
      <c r="D572" s="92" t="s">
        <v>335</v>
      </c>
      <c r="E572" s="92" t="s">
        <v>335</v>
      </c>
      <c r="F572" s="92" t="s">
        <v>335</v>
      </c>
      <c r="G572" s="92" t="s">
        <v>335</v>
      </c>
      <c r="H572" s="92" t="s">
        <v>335</v>
      </c>
      <c r="I572" s="92" t="s">
        <v>335</v>
      </c>
      <c r="J572" s="92" t="s">
        <v>335</v>
      </c>
      <c r="K572" s="151">
        <v>0</v>
      </c>
      <c r="L572" s="151">
        <v>0</v>
      </c>
      <c r="M572" s="151">
        <v>0</v>
      </c>
      <c r="N572" s="151">
        <v>0</v>
      </c>
      <c r="O572" s="151">
        <v>0</v>
      </c>
      <c r="P572" s="151">
        <v>0</v>
      </c>
      <c r="Q572" s="151">
        <v>0</v>
      </c>
      <c r="R572" s="151">
        <v>0</v>
      </c>
      <c r="S572" s="151">
        <v>0</v>
      </c>
      <c r="T572" s="151">
        <v>0</v>
      </c>
      <c r="U572" s="151">
        <v>0</v>
      </c>
      <c r="V572" s="151">
        <v>0</v>
      </c>
      <c r="W572" s="151">
        <v>0</v>
      </c>
      <c r="X572" s="151">
        <v>0</v>
      </c>
      <c r="Y572" s="151">
        <v>0</v>
      </c>
      <c r="Z572" s="151">
        <v>0</v>
      </c>
      <c r="AA572" s="151">
        <v>0</v>
      </c>
      <c r="AB572" s="151">
        <v>0</v>
      </c>
      <c r="AC572" s="151">
        <v>0</v>
      </c>
      <c r="AD572" s="151">
        <v>0</v>
      </c>
    </row>
    <row r="573" spans="1:30" x14ac:dyDescent="0.25">
      <c r="A573" s="94">
        <v>300</v>
      </c>
      <c r="B573" s="123" t="s">
        <v>117</v>
      </c>
      <c r="D573" s="92" t="s">
        <v>335</v>
      </c>
      <c r="E573" s="92" t="s">
        <v>335</v>
      </c>
      <c r="F573" s="92" t="s">
        <v>335</v>
      </c>
      <c r="G573" s="92" t="s">
        <v>335</v>
      </c>
      <c r="H573" s="92" t="s">
        <v>335</v>
      </c>
      <c r="I573" s="92" t="s">
        <v>335</v>
      </c>
      <c r="J573" s="92" t="s">
        <v>335</v>
      </c>
      <c r="K573" s="151" t="s">
        <v>335</v>
      </c>
      <c r="L573" s="151" t="s">
        <v>335</v>
      </c>
      <c r="M573" s="151" t="s">
        <v>335</v>
      </c>
      <c r="N573" s="151" t="s">
        <v>335</v>
      </c>
      <c r="O573" s="151">
        <v>0</v>
      </c>
      <c r="P573" s="151" t="s">
        <v>335</v>
      </c>
      <c r="Q573" s="151" t="s">
        <v>335</v>
      </c>
      <c r="R573" s="151" t="s">
        <v>335</v>
      </c>
      <c r="S573" s="151" t="s">
        <v>335</v>
      </c>
      <c r="T573" s="151">
        <v>0</v>
      </c>
      <c r="U573" s="151">
        <v>0</v>
      </c>
      <c r="V573" s="151">
        <v>0</v>
      </c>
      <c r="W573" s="151">
        <v>0</v>
      </c>
      <c r="X573" s="151" t="s">
        <v>335</v>
      </c>
      <c r="Y573" s="151" t="s">
        <v>335</v>
      </c>
      <c r="Z573" s="151" t="s">
        <v>335</v>
      </c>
      <c r="AA573" s="151" t="s">
        <v>335</v>
      </c>
      <c r="AB573" s="151">
        <v>0</v>
      </c>
      <c r="AC573" s="151">
        <v>0</v>
      </c>
      <c r="AD573" s="151">
        <v>0</v>
      </c>
    </row>
    <row r="574" spans="1:30" x14ac:dyDescent="0.25">
      <c r="A574" s="94">
        <v>268</v>
      </c>
      <c r="B574" s="123" t="s">
        <v>110</v>
      </c>
      <c r="D574" s="92" t="s">
        <v>335</v>
      </c>
      <c r="E574" s="92" t="s">
        <v>335</v>
      </c>
      <c r="F574" s="92" t="s">
        <v>335</v>
      </c>
      <c r="G574" s="92" t="s">
        <v>335</v>
      </c>
      <c r="H574" s="92" t="s">
        <v>335</v>
      </c>
      <c r="I574" s="92" t="s">
        <v>335</v>
      </c>
      <c r="J574" s="92" t="s">
        <v>335</v>
      </c>
      <c r="K574" s="151">
        <v>1.909841341698911E-4</v>
      </c>
      <c r="L574" s="151">
        <v>1.9365111241805699E-4</v>
      </c>
      <c r="M574" s="151">
        <v>1.98702545968362E-4</v>
      </c>
      <c r="N574" s="151">
        <v>2.0319084888621299E-4</v>
      </c>
      <c r="O574" s="151">
        <v>1.9796027597128801E-4</v>
      </c>
      <c r="P574" s="151" t="s">
        <v>335</v>
      </c>
      <c r="Q574" s="151" t="s">
        <v>335</v>
      </c>
      <c r="R574" s="151" t="s">
        <v>335</v>
      </c>
      <c r="S574" s="151" t="s">
        <v>335</v>
      </c>
      <c r="T574" s="151" t="s">
        <v>335</v>
      </c>
      <c r="U574" s="151" t="s">
        <v>335</v>
      </c>
      <c r="V574" s="151" t="s">
        <v>335</v>
      </c>
      <c r="W574" s="151" t="s">
        <v>335</v>
      </c>
      <c r="X574" s="151" t="s">
        <v>335</v>
      </c>
      <c r="Y574" s="151" t="s">
        <v>335</v>
      </c>
      <c r="Z574" s="151" t="s">
        <v>335</v>
      </c>
      <c r="AA574" s="151" t="s">
        <v>335</v>
      </c>
      <c r="AB574" s="151" t="s">
        <v>335</v>
      </c>
      <c r="AC574" s="151" t="s">
        <v>335</v>
      </c>
      <c r="AD574" s="151" t="s">
        <v>335</v>
      </c>
    </row>
    <row r="575" spans="1:30" x14ac:dyDescent="0.25">
      <c r="A575" s="94">
        <v>233</v>
      </c>
      <c r="B575" s="123" t="s">
        <v>97</v>
      </c>
      <c r="D575" s="92">
        <v>0.13189999999999999</v>
      </c>
      <c r="E575" s="92">
        <v>0.13569999999999999</v>
      </c>
      <c r="F575" s="92">
        <v>0.13250000000000001</v>
      </c>
      <c r="G575" s="92">
        <v>0.16461483902018897</v>
      </c>
      <c r="H575" s="92">
        <v>0.15623897510824439</v>
      </c>
      <c r="I575" s="92">
        <v>0.16417530214819312</v>
      </c>
      <c r="J575" s="92">
        <v>0.15602373237122291</v>
      </c>
      <c r="K575" s="151">
        <v>0.16039130527045445</v>
      </c>
      <c r="L575" s="151">
        <v>0.162631073114053</v>
      </c>
      <c r="M575" s="151">
        <v>0.16678870927977699</v>
      </c>
      <c r="N575" s="151">
        <v>0.171289885611078</v>
      </c>
      <c r="O575" s="151" t="s">
        <v>335</v>
      </c>
      <c r="P575" s="151">
        <v>0.20632441061155599</v>
      </c>
      <c r="Q575" s="151">
        <v>0.20632441061155599</v>
      </c>
      <c r="R575" s="151">
        <v>0.165059641331634</v>
      </c>
      <c r="S575" s="151" t="s">
        <v>335</v>
      </c>
      <c r="T575" s="151">
        <v>0.16760827595259301</v>
      </c>
      <c r="U575" s="151">
        <v>0.16932286169008401</v>
      </c>
      <c r="V575" s="151">
        <v>0.17087063765088101</v>
      </c>
      <c r="W575" s="151" t="s">
        <v>335</v>
      </c>
      <c r="X575" s="151" t="s">
        <v>335</v>
      </c>
      <c r="Y575" s="151" t="s">
        <v>335</v>
      </c>
      <c r="Z575" s="151" t="s">
        <v>335</v>
      </c>
      <c r="AA575" s="151" t="s">
        <v>335</v>
      </c>
      <c r="AB575" s="151" t="s">
        <v>335</v>
      </c>
      <c r="AC575" s="151" t="s">
        <v>335</v>
      </c>
      <c r="AD575" s="151" t="s">
        <v>335</v>
      </c>
    </row>
    <row r="576" spans="1:30" x14ac:dyDescent="0.25">
      <c r="A576" s="94">
        <v>818</v>
      </c>
      <c r="B576" s="123" t="s">
        <v>261</v>
      </c>
      <c r="D576" s="92"/>
      <c r="E576" s="92"/>
      <c r="F576" s="92"/>
      <c r="G576" s="92">
        <v>0</v>
      </c>
      <c r="H576" s="92">
        <v>0</v>
      </c>
      <c r="I576" s="92">
        <v>0</v>
      </c>
      <c r="J576" s="92">
        <v>0</v>
      </c>
      <c r="K576" s="151" t="s">
        <v>335</v>
      </c>
      <c r="L576" s="151" t="s">
        <v>335</v>
      </c>
      <c r="M576" s="151" t="s">
        <v>335</v>
      </c>
      <c r="N576" s="151" t="s">
        <v>335</v>
      </c>
      <c r="O576" s="151" t="s">
        <v>335</v>
      </c>
      <c r="P576" s="151">
        <v>0</v>
      </c>
      <c r="Q576" s="151">
        <v>0</v>
      </c>
      <c r="R576" s="151">
        <v>0</v>
      </c>
      <c r="S576" s="151">
        <v>0</v>
      </c>
      <c r="T576" s="151">
        <v>0</v>
      </c>
      <c r="U576" s="151">
        <v>0</v>
      </c>
      <c r="V576" s="151">
        <v>0</v>
      </c>
      <c r="W576" s="151">
        <v>0</v>
      </c>
      <c r="X576" s="151">
        <v>0</v>
      </c>
      <c r="Y576" s="151">
        <v>0</v>
      </c>
      <c r="Z576" s="151">
        <v>0</v>
      </c>
      <c r="AA576" s="151">
        <v>0</v>
      </c>
      <c r="AB576" s="151">
        <v>0</v>
      </c>
      <c r="AC576" s="151">
        <v>0</v>
      </c>
      <c r="AD576" s="151">
        <v>0</v>
      </c>
    </row>
    <row r="577" spans="1:30" x14ac:dyDescent="0.25">
      <c r="A577" s="94">
        <v>376</v>
      </c>
      <c r="B577" s="123" t="s">
        <v>137</v>
      </c>
      <c r="D577" s="92">
        <v>0.2344</v>
      </c>
      <c r="E577" s="92">
        <v>0.24330000000000002</v>
      </c>
      <c r="F577" s="92">
        <v>0.26119999999999999</v>
      </c>
      <c r="G577" s="92">
        <v>0.27004753822901095</v>
      </c>
      <c r="H577" s="92">
        <v>0.2279421983856886</v>
      </c>
      <c r="I577" s="92">
        <v>0.23988281220731147</v>
      </c>
      <c r="J577" s="92">
        <v>0.22799472771026441</v>
      </c>
      <c r="K577" s="151">
        <v>0.32604174771703215</v>
      </c>
      <c r="L577" s="151">
        <v>0.33059472408302598</v>
      </c>
      <c r="M577" s="151">
        <v>0.57073258684957096</v>
      </c>
      <c r="N577" s="151">
        <v>0.78155102347983096</v>
      </c>
      <c r="O577" s="151">
        <v>0.67775073135324204</v>
      </c>
      <c r="P577" s="151">
        <v>0.80483269469387997</v>
      </c>
      <c r="Q577" s="151">
        <v>0.85834851597510198</v>
      </c>
      <c r="R577" s="151">
        <v>0.72763791887028795</v>
      </c>
      <c r="S577" s="151" t="s">
        <v>335</v>
      </c>
      <c r="T577" s="151">
        <v>1.3234058727979701</v>
      </c>
      <c r="U577" s="151">
        <v>1.3234058727979701</v>
      </c>
      <c r="V577" s="151">
        <v>1.3234058727979701</v>
      </c>
      <c r="W577" s="151">
        <v>1.1968227389527799</v>
      </c>
      <c r="X577" s="151">
        <v>1.1050803897872099</v>
      </c>
      <c r="Y577" s="151">
        <v>1.0704879938032501</v>
      </c>
      <c r="Z577" s="151">
        <v>1.05413152473862</v>
      </c>
      <c r="AA577" s="151" t="s">
        <v>335</v>
      </c>
      <c r="AB577" s="151">
        <v>1.0462960507441199</v>
      </c>
      <c r="AC577" s="151">
        <v>1.04342125170205</v>
      </c>
      <c r="AD577" s="151">
        <v>1.0515857649040601</v>
      </c>
    </row>
    <row r="578" spans="1:30" x14ac:dyDescent="0.25">
      <c r="A578" s="94">
        <v>356</v>
      </c>
      <c r="B578" s="123" t="s">
        <v>132</v>
      </c>
      <c r="D578" s="92">
        <v>7.4999999999999997E-3</v>
      </c>
      <c r="E578" s="92">
        <v>7.7999999999999996E-3</v>
      </c>
      <c r="F578" s="92">
        <v>8.5000000000000006E-3</v>
      </c>
      <c r="G578" s="92">
        <v>7.058962602696929E-3</v>
      </c>
      <c r="H578" s="92">
        <v>5.9583414999198189E-3</v>
      </c>
      <c r="I578" s="92">
        <v>6.2640022178763848E-3</v>
      </c>
      <c r="J578" s="92">
        <v>5.9118905681846291E-3</v>
      </c>
      <c r="K578" s="151">
        <v>2.3473364786769781E-2</v>
      </c>
      <c r="L578" s="151">
        <v>2.3801156168863798E-2</v>
      </c>
      <c r="M578" s="151">
        <v>2.44220147702226E-2</v>
      </c>
      <c r="N578" s="151">
        <v>2.49698976520169E-2</v>
      </c>
      <c r="O578" s="151">
        <v>2.4143821806424201E-2</v>
      </c>
      <c r="P578" s="151" t="s">
        <v>335</v>
      </c>
      <c r="Q578" s="151" t="s">
        <v>335</v>
      </c>
      <c r="R578" s="151" t="s">
        <v>335</v>
      </c>
      <c r="S578" s="151" t="s">
        <v>335</v>
      </c>
      <c r="T578" s="151">
        <v>0</v>
      </c>
      <c r="U578" s="151">
        <v>0</v>
      </c>
      <c r="V578" s="151">
        <v>0</v>
      </c>
      <c r="W578" s="151">
        <v>0</v>
      </c>
      <c r="X578" s="151">
        <v>0</v>
      </c>
      <c r="Y578" s="151">
        <v>0</v>
      </c>
      <c r="Z578" s="151">
        <v>0</v>
      </c>
      <c r="AA578" s="151">
        <v>0</v>
      </c>
      <c r="AB578" s="151">
        <v>0</v>
      </c>
      <c r="AC578" s="151" t="s">
        <v>335</v>
      </c>
      <c r="AD578" s="151" t="s">
        <v>335</v>
      </c>
    </row>
    <row r="579" spans="1:30" x14ac:dyDescent="0.25">
      <c r="A579" s="94">
        <v>364</v>
      </c>
      <c r="B579" s="123" t="s">
        <v>134</v>
      </c>
      <c r="D579" s="92" t="s">
        <v>335</v>
      </c>
      <c r="E579" s="92" t="s">
        <v>335</v>
      </c>
      <c r="F579" s="92" t="s">
        <v>335</v>
      </c>
      <c r="G579" s="92" t="s">
        <v>335</v>
      </c>
      <c r="H579" s="92" t="s">
        <v>335</v>
      </c>
      <c r="I579" s="92" t="s">
        <v>335</v>
      </c>
      <c r="J579" s="92" t="s">
        <v>335</v>
      </c>
      <c r="K579" s="151">
        <v>0</v>
      </c>
      <c r="L579" s="151">
        <v>0</v>
      </c>
      <c r="M579" s="151">
        <v>0</v>
      </c>
      <c r="N579" s="151">
        <v>0</v>
      </c>
      <c r="O579" s="151">
        <v>0</v>
      </c>
      <c r="P579" s="151">
        <v>0</v>
      </c>
      <c r="Q579" s="151">
        <v>0</v>
      </c>
      <c r="R579" s="151">
        <v>0</v>
      </c>
      <c r="S579" s="151">
        <v>0</v>
      </c>
      <c r="T579" s="151">
        <v>0</v>
      </c>
      <c r="U579" s="151">
        <v>0</v>
      </c>
      <c r="V579" s="151">
        <v>0</v>
      </c>
      <c r="W579" s="151">
        <v>0</v>
      </c>
      <c r="X579" s="151">
        <v>0</v>
      </c>
      <c r="Y579" s="151">
        <v>0</v>
      </c>
      <c r="Z579" s="151">
        <v>0</v>
      </c>
      <c r="AA579" s="151">
        <v>0</v>
      </c>
      <c r="AB579" s="151">
        <v>0</v>
      </c>
      <c r="AC579" s="151">
        <v>0</v>
      </c>
      <c r="AD579" s="151">
        <v>0</v>
      </c>
    </row>
    <row r="580" spans="1:30" x14ac:dyDescent="0.25">
      <c r="A580" s="94">
        <v>372</v>
      </c>
      <c r="B580" s="123" t="s">
        <v>136</v>
      </c>
      <c r="D580" s="92" t="s">
        <v>335</v>
      </c>
      <c r="E580" s="92" t="s">
        <v>335</v>
      </c>
      <c r="F580" s="92" t="s">
        <v>335</v>
      </c>
      <c r="G580" s="92" t="s">
        <v>335</v>
      </c>
      <c r="H580" s="92" t="s">
        <v>335</v>
      </c>
      <c r="I580" s="92" t="s">
        <v>335</v>
      </c>
      <c r="J580" s="92" t="s">
        <v>335</v>
      </c>
      <c r="K580" s="151" t="s">
        <v>335</v>
      </c>
      <c r="L580" s="151" t="s">
        <v>335</v>
      </c>
      <c r="M580" s="151">
        <v>0</v>
      </c>
      <c r="N580" s="151">
        <v>0</v>
      </c>
      <c r="O580" s="151">
        <v>0</v>
      </c>
      <c r="P580" s="151">
        <v>0</v>
      </c>
      <c r="Q580" s="151">
        <v>0</v>
      </c>
      <c r="R580" s="151">
        <v>0</v>
      </c>
      <c r="S580" s="151">
        <v>0</v>
      </c>
      <c r="T580" s="151">
        <v>0</v>
      </c>
      <c r="U580" s="151">
        <v>0</v>
      </c>
      <c r="V580" s="151">
        <v>0</v>
      </c>
      <c r="W580" s="151">
        <v>0</v>
      </c>
      <c r="X580" s="151">
        <v>0</v>
      </c>
      <c r="Y580" s="151">
        <v>0</v>
      </c>
      <c r="Z580" s="151">
        <v>0</v>
      </c>
      <c r="AA580" s="151">
        <v>0</v>
      </c>
      <c r="AB580" s="151">
        <v>0</v>
      </c>
      <c r="AC580" s="151">
        <v>0</v>
      </c>
      <c r="AD580" s="151">
        <v>0</v>
      </c>
    </row>
    <row r="581" spans="1:30" x14ac:dyDescent="0.25">
      <c r="A581" s="94">
        <v>724</v>
      </c>
      <c r="B581" s="123" t="s">
        <v>238</v>
      </c>
      <c r="D581" s="92">
        <v>1.3000000000000002E-3</v>
      </c>
      <c r="E581" s="92">
        <v>1.3000000000000002E-3</v>
      </c>
      <c r="F581" s="92">
        <v>1.4E-3</v>
      </c>
      <c r="G581" s="92">
        <v>3.3124773074617295E-2</v>
      </c>
      <c r="H581" s="92">
        <v>2.7960016392566327E-2</v>
      </c>
      <c r="I581" s="92">
        <v>2.9394354905178294E-2</v>
      </c>
      <c r="J581" s="92">
        <v>2.7725459293470773E-2</v>
      </c>
      <c r="K581" s="151">
        <v>2.774928734624011E-2</v>
      </c>
      <c r="L581" s="151">
        <v>2.8136789408001399E-2</v>
      </c>
      <c r="M581" s="151">
        <v>2.8870743993847599E-2</v>
      </c>
      <c r="N581" s="151">
        <v>2.9522877784467199E-2</v>
      </c>
      <c r="O581" s="151">
        <v>2.8322983188040302E-2</v>
      </c>
      <c r="P581" s="151" t="s">
        <v>335</v>
      </c>
      <c r="Q581" s="151" t="s">
        <v>335</v>
      </c>
      <c r="R581" s="151" t="s">
        <v>335</v>
      </c>
      <c r="S581" s="151" t="s">
        <v>335</v>
      </c>
      <c r="T581" s="151" t="s">
        <v>335</v>
      </c>
      <c r="U581" s="151" t="s">
        <v>335</v>
      </c>
      <c r="V581" s="151" t="s">
        <v>335</v>
      </c>
      <c r="W581" s="151" t="s">
        <v>335</v>
      </c>
      <c r="X581" s="151" t="s">
        <v>335</v>
      </c>
      <c r="Y581" s="151" t="s">
        <v>335</v>
      </c>
      <c r="Z581" s="151" t="s">
        <v>335</v>
      </c>
      <c r="AA581" s="151" t="s">
        <v>335</v>
      </c>
      <c r="AB581" s="151" t="s">
        <v>335</v>
      </c>
      <c r="AC581" s="151" t="s">
        <v>335</v>
      </c>
      <c r="AD581" s="151" t="s">
        <v>335</v>
      </c>
    </row>
    <row r="582" spans="1:30" x14ac:dyDescent="0.25">
      <c r="A582" s="94">
        <v>380</v>
      </c>
      <c r="B582" s="123" t="s">
        <v>138</v>
      </c>
      <c r="D582" s="92">
        <v>0.28060000000000002</v>
      </c>
      <c r="E582" s="92">
        <v>0.35639999999999999</v>
      </c>
      <c r="F582" s="92">
        <v>0.38320000000000004</v>
      </c>
      <c r="G582" s="92">
        <v>0.19109861438305847</v>
      </c>
      <c r="H582" s="92">
        <v>0.16130285266290115</v>
      </c>
      <c r="I582" s="92">
        <v>0.16957762941983054</v>
      </c>
      <c r="J582" s="92">
        <v>0.15994968002289844</v>
      </c>
      <c r="K582" s="151">
        <v>0.14407277202860536</v>
      </c>
      <c r="L582" s="151">
        <v>0.146084661397444</v>
      </c>
      <c r="M582" s="151">
        <v>0.149895313195689</v>
      </c>
      <c r="N582" s="151">
        <v>0.153281155930163</v>
      </c>
      <c r="O582" s="151">
        <v>9.1095086919224896E-2</v>
      </c>
      <c r="P582" s="151" t="s">
        <v>335</v>
      </c>
      <c r="Q582" s="151" t="s">
        <v>335</v>
      </c>
      <c r="R582" s="151" t="s">
        <v>335</v>
      </c>
      <c r="S582" s="151" t="s">
        <v>335</v>
      </c>
      <c r="T582" s="151" t="s">
        <v>335</v>
      </c>
      <c r="U582" s="151" t="s">
        <v>335</v>
      </c>
      <c r="V582" s="151" t="s">
        <v>335</v>
      </c>
      <c r="W582" s="151" t="s">
        <v>335</v>
      </c>
      <c r="X582" s="151" t="s">
        <v>335</v>
      </c>
      <c r="Y582" s="151" t="s">
        <v>335</v>
      </c>
      <c r="Z582" s="151" t="s">
        <v>335</v>
      </c>
      <c r="AA582" s="151" t="s">
        <v>335</v>
      </c>
      <c r="AB582" s="151" t="s">
        <v>335</v>
      </c>
      <c r="AC582" s="151" t="s">
        <v>335</v>
      </c>
      <c r="AD582" s="151" t="s">
        <v>335</v>
      </c>
    </row>
    <row r="583" spans="1:30" x14ac:dyDescent="0.25">
      <c r="A583" s="94">
        <v>398</v>
      </c>
      <c r="B583" s="123" t="s">
        <v>142</v>
      </c>
      <c r="D583" s="92" t="s">
        <v>335</v>
      </c>
      <c r="E583" s="92" t="s">
        <v>335</v>
      </c>
      <c r="F583" s="92" t="s">
        <v>335</v>
      </c>
      <c r="G583" s="92" t="s">
        <v>335</v>
      </c>
      <c r="H583" s="92" t="s">
        <v>335</v>
      </c>
      <c r="I583" s="92" t="s">
        <v>335</v>
      </c>
      <c r="J583" s="92" t="s">
        <v>335</v>
      </c>
      <c r="K583" s="151">
        <v>0</v>
      </c>
      <c r="L583" s="151">
        <v>0</v>
      </c>
      <c r="M583" s="151">
        <v>0</v>
      </c>
      <c r="N583" s="151">
        <v>0</v>
      </c>
      <c r="O583" s="151">
        <v>0</v>
      </c>
      <c r="P583" s="151">
        <v>0</v>
      </c>
      <c r="Q583" s="151">
        <v>0</v>
      </c>
      <c r="R583" s="151">
        <v>0</v>
      </c>
      <c r="S583" s="151">
        <v>0</v>
      </c>
      <c r="T583" s="151">
        <v>0</v>
      </c>
      <c r="U583" s="151">
        <v>0</v>
      </c>
      <c r="V583" s="151">
        <v>0</v>
      </c>
      <c r="W583" s="151">
        <v>0</v>
      </c>
      <c r="X583" s="151">
        <v>0</v>
      </c>
      <c r="Y583" s="151">
        <v>0</v>
      </c>
      <c r="Z583" s="151">
        <v>0</v>
      </c>
      <c r="AA583" s="151">
        <v>0</v>
      </c>
      <c r="AB583" s="151">
        <v>0</v>
      </c>
      <c r="AC583" s="151">
        <v>0</v>
      </c>
      <c r="AD583" s="151">
        <v>0</v>
      </c>
    </row>
    <row r="584" spans="1:30" x14ac:dyDescent="0.25">
      <c r="A584" s="94">
        <v>136</v>
      </c>
      <c r="B584" s="123" t="s">
        <v>70</v>
      </c>
      <c r="D584" s="92" t="s">
        <v>335</v>
      </c>
      <c r="E584" s="92" t="s">
        <v>335</v>
      </c>
      <c r="F584" s="92" t="s">
        <v>335</v>
      </c>
      <c r="G584" s="92">
        <v>0</v>
      </c>
      <c r="H584" s="92">
        <v>0</v>
      </c>
      <c r="I584" s="92">
        <v>0</v>
      </c>
      <c r="J584" s="92">
        <v>0</v>
      </c>
      <c r="K584" s="151">
        <v>0</v>
      </c>
      <c r="L584" s="151">
        <v>0</v>
      </c>
      <c r="M584" s="151">
        <v>0</v>
      </c>
      <c r="N584" s="151">
        <v>0</v>
      </c>
      <c r="O584" s="151">
        <v>0</v>
      </c>
      <c r="P584" s="151">
        <v>0</v>
      </c>
      <c r="Q584" s="151">
        <v>0</v>
      </c>
      <c r="R584" s="151">
        <v>0</v>
      </c>
      <c r="S584" s="151">
        <v>0</v>
      </c>
      <c r="T584" s="151">
        <v>0</v>
      </c>
      <c r="U584" s="151">
        <v>0</v>
      </c>
      <c r="V584" s="151">
        <v>0</v>
      </c>
      <c r="W584" s="151">
        <v>0</v>
      </c>
      <c r="X584" s="151">
        <v>0</v>
      </c>
      <c r="Y584" s="151">
        <v>0</v>
      </c>
      <c r="Z584" s="151">
        <v>0</v>
      </c>
      <c r="AA584" s="151">
        <v>0</v>
      </c>
      <c r="AB584" s="151">
        <v>0</v>
      </c>
      <c r="AC584" s="151">
        <v>0</v>
      </c>
      <c r="AD584" s="151">
        <v>0</v>
      </c>
    </row>
    <row r="585" spans="1:30" x14ac:dyDescent="0.25">
      <c r="A585" s="94">
        <v>124</v>
      </c>
      <c r="B585" s="123" t="s">
        <v>68</v>
      </c>
      <c r="D585" s="92">
        <v>0.1792</v>
      </c>
      <c r="E585" s="92">
        <v>0.18340000000000001</v>
      </c>
      <c r="F585" s="92">
        <v>0.19280000000000003</v>
      </c>
      <c r="G585" s="92">
        <v>1.7793398687843556</v>
      </c>
      <c r="H585" s="92">
        <v>1.5019083085366074</v>
      </c>
      <c r="I585" s="92">
        <v>1.5789556499651585</v>
      </c>
      <c r="J585" s="92">
        <v>0.66242857496227769</v>
      </c>
      <c r="K585" s="151">
        <v>0.66275031300177556</v>
      </c>
      <c r="L585" s="151">
        <v>0.67200522140777197</v>
      </c>
      <c r="M585" s="151">
        <v>0.68953463127798897</v>
      </c>
      <c r="N585" s="151">
        <v>0.70510987357013799</v>
      </c>
      <c r="O585" s="151" t="s">
        <v>335</v>
      </c>
      <c r="P585" s="151" t="s">
        <v>335</v>
      </c>
      <c r="Q585" s="151" t="s">
        <v>335</v>
      </c>
      <c r="R585" s="151" t="s">
        <v>335</v>
      </c>
      <c r="S585" s="151">
        <v>0</v>
      </c>
      <c r="T585" s="151" t="s">
        <v>335</v>
      </c>
      <c r="U585" s="151" t="s">
        <v>335</v>
      </c>
      <c r="V585" s="151" t="s">
        <v>335</v>
      </c>
      <c r="W585" s="151">
        <v>0</v>
      </c>
      <c r="X585" s="151" t="s">
        <v>335</v>
      </c>
      <c r="Y585" s="151" t="s">
        <v>335</v>
      </c>
      <c r="Z585" s="151" t="s">
        <v>335</v>
      </c>
      <c r="AA585" s="151">
        <v>0</v>
      </c>
      <c r="AB585" s="151">
        <v>1.56731045090613E-2</v>
      </c>
      <c r="AC585" s="151">
        <v>1.56120544944994E-2</v>
      </c>
      <c r="AD585" s="151">
        <v>1.5734214959242501E-2</v>
      </c>
    </row>
    <row r="586" spans="1:30" x14ac:dyDescent="0.25">
      <c r="A586" s="94">
        <v>156</v>
      </c>
      <c r="B586" s="123" t="s">
        <v>73</v>
      </c>
      <c r="D586" s="92" t="s">
        <v>335</v>
      </c>
      <c r="E586" s="92" t="s">
        <v>335</v>
      </c>
      <c r="F586" s="92" t="s">
        <v>335</v>
      </c>
      <c r="G586" s="92" t="s">
        <v>335</v>
      </c>
      <c r="H586" s="92" t="s">
        <v>335</v>
      </c>
      <c r="I586" s="92" t="s">
        <v>335</v>
      </c>
      <c r="J586" s="92" t="s">
        <v>335</v>
      </c>
      <c r="K586" s="151" t="s">
        <v>335</v>
      </c>
      <c r="L586" s="151" t="s">
        <v>335</v>
      </c>
      <c r="M586" s="151" t="s">
        <v>335</v>
      </c>
      <c r="N586" s="151" t="s">
        <v>335</v>
      </c>
      <c r="O586" s="151" t="s">
        <v>335</v>
      </c>
      <c r="P586" s="151" t="s">
        <v>335</v>
      </c>
      <c r="Q586" s="151" t="s">
        <v>335</v>
      </c>
      <c r="R586" s="151" t="s">
        <v>335</v>
      </c>
      <c r="S586" s="151" t="s">
        <v>335</v>
      </c>
      <c r="T586" s="151" t="s">
        <v>335</v>
      </c>
      <c r="U586" s="151" t="s">
        <v>335</v>
      </c>
      <c r="V586" s="151" t="s">
        <v>335</v>
      </c>
      <c r="W586" s="151" t="s">
        <v>335</v>
      </c>
      <c r="X586" s="151">
        <v>0</v>
      </c>
      <c r="Y586" s="151">
        <v>0</v>
      </c>
      <c r="Z586" s="151">
        <v>0</v>
      </c>
      <c r="AA586" s="151">
        <v>0</v>
      </c>
      <c r="AB586" s="151" t="s">
        <v>335</v>
      </c>
      <c r="AC586" s="151" t="s">
        <v>335</v>
      </c>
      <c r="AD586" s="151" t="s">
        <v>335</v>
      </c>
    </row>
    <row r="587" spans="1:30" x14ac:dyDescent="0.25">
      <c r="A587" s="94">
        <v>196</v>
      </c>
      <c r="B587" s="123" t="s">
        <v>86</v>
      </c>
      <c r="D587" s="92">
        <v>85.1145181329791</v>
      </c>
      <c r="E587" s="92">
        <v>89.466924504743275</v>
      </c>
      <c r="F587" s="92">
        <v>96.58873577413884</v>
      </c>
      <c r="G587" s="92">
        <v>77.89205195430246</v>
      </c>
      <c r="H587" s="92">
        <v>62.15759182509845</v>
      </c>
      <c r="I587" s="92">
        <v>76.256490060766808</v>
      </c>
      <c r="J587" s="92">
        <v>69.895036697539453</v>
      </c>
      <c r="K587" s="151">
        <v>69.303964335481297</v>
      </c>
      <c r="L587" s="151">
        <v>71.501887739732894</v>
      </c>
      <c r="M587" s="151">
        <v>75.204659574703001</v>
      </c>
      <c r="N587" s="151">
        <v>79.102538004214296</v>
      </c>
      <c r="O587" s="151">
        <v>67.234383500377604</v>
      </c>
      <c r="P587" s="151">
        <v>52.839438521410102</v>
      </c>
      <c r="Q587" s="151">
        <v>51.111201200482697</v>
      </c>
      <c r="R587" s="151">
        <v>40.087123105615198</v>
      </c>
      <c r="S587" s="151">
        <v>35.191079231909299</v>
      </c>
      <c r="T587" s="151">
        <v>34.404060860957202</v>
      </c>
      <c r="U587" s="151">
        <v>33.977263553977998</v>
      </c>
      <c r="V587" s="151">
        <v>33.659557926745897</v>
      </c>
      <c r="W587" s="151">
        <v>20.7004739037028</v>
      </c>
      <c r="X587" s="151">
        <v>27.587125395829801</v>
      </c>
      <c r="Y587" s="151">
        <v>26.3900913724116</v>
      </c>
      <c r="Z587" s="151">
        <v>27.232933654631001</v>
      </c>
      <c r="AA587" s="151">
        <v>17.706593163491</v>
      </c>
      <c r="AB587" s="151">
        <v>29.069548467044498</v>
      </c>
      <c r="AC587" s="151">
        <v>33.009139091614301</v>
      </c>
      <c r="AD587" s="151">
        <v>33.086963182759902</v>
      </c>
    </row>
    <row r="588" spans="1:30" x14ac:dyDescent="0.25">
      <c r="A588" s="94">
        <v>428</v>
      </c>
      <c r="B588" s="123" t="s">
        <v>152</v>
      </c>
      <c r="D588" s="92">
        <v>0.29440000000000005</v>
      </c>
      <c r="E588" s="92">
        <v>0.30599999999999999</v>
      </c>
      <c r="F588" s="92">
        <v>0.33100000000000002</v>
      </c>
      <c r="G588" s="92">
        <v>0.25418598171086965</v>
      </c>
      <c r="H588" s="92">
        <v>0.21455374801774674</v>
      </c>
      <c r="I588" s="92">
        <v>0.22556027603569581</v>
      </c>
      <c r="J588" s="92">
        <v>0.21275385262324686</v>
      </c>
      <c r="K588" s="151">
        <v>0.21293669936975229</v>
      </c>
      <c r="L588" s="151">
        <v>0.21591023195099901</v>
      </c>
      <c r="M588" s="151">
        <v>0.22154229972439199</v>
      </c>
      <c r="N588" s="151">
        <v>0.22654650812763399</v>
      </c>
      <c r="O588" s="151">
        <v>0.16359510524887999</v>
      </c>
      <c r="P588" s="151" t="s">
        <v>335</v>
      </c>
      <c r="Q588" s="151" t="s">
        <v>335</v>
      </c>
      <c r="R588" s="151" t="s">
        <v>335</v>
      </c>
      <c r="S588" s="151" t="s">
        <v>335</v>
      </c>
      <c r="T588" s="151" t="s">
        <v>335</v>
      </c>
      <c r="U588" s="151" t="s">
        <v>335</v>
      </c>
      <c r="V588" s="151" t="s">
        <v>335</v>
      </c>
      <c r="W588" s="151" t="s">
        <v>335</v>
      </c>
      <c r="X588" s="151" t="s">
        <v>335</v>
      </c>
      <c r="Y588" s="151" t="s">
        <v>335</v>
      </c>
      <c r="Z588" s="151" t="s">
        <v>335</v>
      </c>
      <c r="AA588" s="151" t="s">
        <v>335</v>
      </c>
      <c r="AB588" s="151" t="s">
        <v>335</v>
      </c>
      <c r="AC588" s="151" t="s">
        <v>335</v>
      </c>
      <c r="AD588" s="151" t="s">
        <v>335</v>
      </c>
    </row>
    <row r="589" spans="1:30" x14ac:dyDescent="0.25">
      <c r="A589" s="94">
        <v>440</v>
      </c>
      <c r="B589" s="123" t="s">
        <v>156</v>
      </c>
      <c r="D589" s="92" t="s">
        <v>335</v>
      </c>
      <c r="E589" s="92" t="s">
        <v>335</v>
      </c>
      <c r="F589" s="92" t="s">
        <v>335</v>
      </c>
      <c r="G589" s="92" t="s">
        <v>335</v>
      </c>
      <c r="H589" s="92" t="s">
        <v>335</v>
      </c>
      <c r="I589" s="92" t="s">
        <v>335</v>
      </c>
      <c r="J589" s="92" t="s">
        <v>335</v>
      </c>
      <c r="K589" s="151" t="s">
        <v>335</v>
      </c>
      <c r="L589" s="151" t="s">
        <v>335</v>
      </c>
      <c r="M589" s="151" t="s">
        <v>335</v>
      </c>
      <c r="N589" s="151" t="s">
        <v>335</v>
      </c>
      <c r="O589" s="151" t="s">
        <v>335</v>
      </c>
      <c r="P589" s="151" t="s">
        <v>335</v>
      </c>
      <c r="Q589" s="151" t="s">
        <v>335</v>
      </c>
      <c r="R589" s="151" t="s">
        <v>335</v>
      </c>
      <c r="S589" s="151">
        <v>0</v>
      </c>
      <c r="T589" s="151" t="s">
        <v>335</v>
      </c>
      <c r="U589" s="151" t="s">
        <v>335</v>
      </c>
      <c r="V589" s="151" t="s">
        <v>335</v>
      </c>
      <c r="W589" s="151" t="s">
        <v>335</v>
      </c>
      <c r="X589" s="151" t="s">
        <v>335</v>
      </c>
      <c r="Y589" s="151" t="s">
        <v>335</v>
      </c>
      <c r="Z589" s="151" t="s">
        <v>335</v>
      </c>
      <c r="AA589" s="151" t="s">
        <v>335</v>
      </c>
      <c r="AB589" s="151" t="s">
        <v>335</v>
      </c>
      <c r="AC589" s="151" t="s">
        <v>335</v>
      </c>
      <c r="AD589" s="151" t="s">
        <v>335</v>
      </c>
    </row>
    <row r="590" spans="1:30" x14ac:dyDescent="0.25">
      <c r="A590" s="94">
        <v>422</v>
      </c>
      <c r="B590" s="123" t="s">
        <v>150</v>
      </c>
      <c r="D590" s="92" t="s">
        <v>335</v>
      </c>
      <c r="E590" s="92" t="s">
        <v>335</v>
      </c>
      <c r="F590" s="92" t="s">
        <v>335</v>
      </c>
      <c r="G590" s="92" t="s">
        <v>335</v>
      </c>
      <c r="H590" s="92" t="s">
        <v>335</v>
      </c>
      <c r="I590" s="92" t="s">
        <v>335</v>
      </c>
      <c r="J590" s="92" t="s">
        <v>335</v>
      </c>
      <c r="K590" s="151" t="s">
        <v>335</v>
      </c>
      <c r="L590" s="151" t="s">
        <v>335</v>
      </c>
      <c r="M590" s="151" t="s">
        <v>335</v>
      </c>
      <c r="N590" s="151" t="s">
        <v>335</v>
      </c>
      <c r="O590" s="151">
        <v>0</v>
      </c>
      <c r="P590" s="151" t="s">
        <v>335</v>
      </c>
      <c r="Q590" s="151" t="s">
        <v>335</v>
      </c>
      <c r="R590" s="151" t="s">
        <v>335</v>
      </c>
      <c r="S590" s="151">
        <v>0</v>
      </c>
      <c r="T590" s="151" t="s">
        <v>335</v>
      </c>
      <c r="U590" s="151" t="s">
        <v>335</v>
      </c>
      <c r="V590" s="151" t="s">
        <v>335</v>
      </c>
      <c r="W590" s="151">
        <v>0</v>
      </c>
      <c r="X590" s="151">
        <v>0</v>
      </c>
      <c r="Y590" s="151">
        <v>0</v>
      </c>
      <c r="Z590" s="151">
        <v>0</v>
      </c>
      <c r="AA590" s="151">
        <v>0</v>
      </c>
      <c r="AB590" s="151">
        <v>0</v>
      </c>
      <c r="AC590" s="151">
        <v>0</v>
      </c>
      <c r="AD590" s="151">
        <v>0</v>
      </c>
    </row>
    <row r="591" spans="1:30" x14ac:dyDescent="0.25">
      <c r="A591" s="94">
        <v>438</v>
      </c>
      <c r="B591" s="123" t="s">
        <v>155</v>
      </c>
      <c r="D591" s="92" t="s">
        <v>335</v>
      </c>
      <c r="E591" s="92" t="s">
        <v>335</v>
      </c>
      <c r="F591" s="92" t="s">
        <v>335</v>
      </c>
      <c r="G591" s="92" t="s">
        <v>335</v>
      </c>
      <c r="H591" s="92" t="s">
        <v>335</v>
      </c>
      <c r="I591" s="92" t="s">
        <v>335</v>
      </c>
      <c r="J591" s="92" t="s">
        <v>335</v>
      </c>
      <c r="K591" s="151" t="s">
        <v>335</v>
      </c>
      <c r="L591" s="151" t="s">
        <v>335</v>
      </c>
      <c r="M591" s="151" t="s">
        <v>335</v>
      </c>
      <c r="N591" s="151" t="s">
        <v>335</v>
      </c>
      <c r="O591" s="151" t="s">
        <v>335</v>
      </c>
      <c r="P591" s="151">
        <v>0</v>
      </c>
      <c r="Q591" s="151">
        <v>0</v>
      </c>
      <c r="R591" s="151">
        <v>0</v>
      </c>
      <c r="S591" s="151">
        <v>0</v>
      </c>
      <c r="T591" s="151" t="s">
        <v>335</v>
      </c>
      <c r="U591" s="151" t="s">
        <v>335</v>
      </c>
      <c r="V591" s="151" t="s">
        <v>335</v>
      </c>
      <c r="W591" s="151" t="s">
        <v>335</v>
      </c>
      <c r="X591" s="151">
        <v>0</v>
      </c>
      <c r="Y591" s="151">
        <v>0</v>
      </c>
      <c r="Z591" s="151">
        <v>0</v>
      </c>
      <c r="AA591" s="151">
        <v>0</v>
      </c>
      <c r="AB591" s="151" t="s">
        <v>335</v>
      </c>
      <c r="AC591" s="151" t="s">
        <v>335</v>
      </c>
      <c r="AD591" s="151" t="s">
        <v>335</v>
      </c>
    </row>
    <row r="592" spans="1:30" x14ac:dyDescent="0.25">
      <c r="A592" s="94">
        <v>442</v>
      </c>
      <c r="B592" s="123" t="s">
        <v>157</v>
      </c>
      <c r="D592" s="92" t="s">
        <v>335</v>
      </c>
      <c r="E592" s="92" t="s">
        <v>335</v>
      </c>
      <c r="F592" s="92" t="s">
        <v>335</v>
      </c>
      <c r="G592" s="92" t="s">
        <v>335</v>
      </c>
      <c r="H592" s="92" t="s">
        <v>335</v>
      </c>
      <c r="I592" s="92" t="s">
        <v>335</v>
      </c>
      <c r="J592" s="92" t="s">
        <v>335</v>
      </c>
      <c r="K592" s="151" t="s">
        <v>335</v>
      </c>
      <c r="L592" s="151" t="s">
        <v>335</v>
      </c>
      <c r="M592" s="151" t="s">
        <v>335</v>
      </c>
      <c r="N592" s="151" t="s">
        <v>335</v>
      </c>
      <c r="O592" s="151">
        <v>0</v>
      </c>
      <c r="P592" s="151">
        <v>0</v>
      </c>
      <c r="Q592" s="151">
        <v>0</v>
      </c>
      <c r="R592" s="151">
        <v>0</v>
      </c>
      <c r="S592" s="151">
        <v>0</v>
      </c>
      <c r="T592" s="151">
        <v>0</v>
      </c>
      <c r="U592" s="151">
        <v>0</v>
      </c>
      <c r="V592" s="151">
        <v>0</v>
      </c>
      <c r="W592" s="151">
        <v>0</v>
      </c>
      <c r="X592" s="151">
        <v>0</v>
      </c>
      <c r="Y592" s="151">
        <v>0</v>
      </c>
      <c r="Z592" s="151">
        <v>0</v>
      </c>
      <c r="AA592" s="151">
        <v>0</v>
      </c>
      <c r="AB592" s="151">
        <v>0</v>
      </c>
      <c r="AC592" s="151">
        <v>0</v>
      </c>
      <c r="AD592" s="151">
        <v>0</v>
      </c>
    </row>
    <row r="593" spans="1:30" x14ac:dyDescent="0.25">
      <c r="A593" s="94">
        <v>470</v>
      </c>
      <c r="B593" s="123" t="s">
        <v>164</v>
      </c>
      <c r="D593" s="92"/>
      <c r="E593" s="92"/>
      <c r="F593" s="92"/>
      <c r="G593" s="92">
        <v>0</v>
      </c>
      <c r="H593" s="92">
        <v>0</v>
      </c>
      <c r="I593" s="92">
        <v>0</v>
      </c>
      <c r="J593" s="92">
        <v>0</v>
      </c>
      <c r="K593" s="151" t="s">
        <v>335</v>
      </c>
      <c r="L593" s="151" t="s">
        <v>335</v>
      </c>
      <c r="M593" s="151" t="s">
        <v>335</v>
      </c>
      <c r="N593" s="151" t="s">
        <v>335</v>
      </c>
      <c r="O593" s="151" t="s">
        <v>335</v>
      </c>
      <c r="P593" s="151">
        <v>0</v>
      </c>
      <c r="Q593" s="151">
        <v>0</v>
      </c>
      <c r="R593" s="151">
        <v>0</v>
      </c>
      <c r="S593" s="151">
        <v>0</v>
      </c>
      <c r="T593" s="151">
        <v>0</v>
      </c>
      <c r="U593" s="151">
        <v>0</v>
      </c>
      <c r="V593" s="151">
        <v>0</v>
      </c>
      <c r="W593" s="151">
        <v>0</v>
      </c>
      <c r="X593" s="151">
        <v>0</v>
      </c>
      <c r="Y593" s="151">
        <v>0</v>
      </c>
      <c r="Z593" s="151">
        <v>0</v>
      </c>
      <c r="AA593" s="151">
        <v>0</v>
      </c>
      <c r="AB593" s="151">
        <v>0</v>
      </c>
      <c r="AC593" s="151">
        <v>0</v>
      </c>
      <c r="AD593" s="151">
        <v>0</v>
      </c>
    </row>
    <row r="594" spans="1:30" x14ac:dyDescent="0.25">
      <c r="A594" s="94">
        <v>528</v>
      </c>
      <c r="B594" s="123" t="s">
        <v>180</v>
      </c>
      <c r="D594" s="92" t="s">
        <v>335</v>
      </c>
      <c r="E594" s="92" t="s">
        <v>335</v>
      </c>
      <c r="F594" s="92" t="s">
        <v>335</v>
      </c>
      <c r="G594" s="92" t="s">
        <v>335</v>
      </c>
      <c r="H594" s="92" t="s">
        <v>335</v>
      </c>
      <c r="I594" s="92" t="s">
        <v>335</v>
      </c>
      <c r="J594" s="92" t="s">
        <v>335</v>
      </c>
      <c r="K594" s="151">
        <v>0</v>
      </c>
      <c r="L594" s="151">
        <v>0</v>
      </c>
      <c r="M594" s="151">
        <v>0</v>
      </c>
      <c r="N594" s="151">
        <v>0</v>
      </c>
      <c r="O594" s="151">
        <v>0</v>
      </c>
      <c r="P594" s="151">
        <v>0</v>
      </c>
      <c r="Q594" s="151">
        <v>0</v>
      </c>
      <c r="R594" s="151">
        <v>0</v>
      </c>
      <c r="S594" s="151">
        <v>0</v>
      </c>
      <c r="T594" s="151">
        <v>0</v>
      </c>
      <c r="U594" s="151">
        <v>0</v>
      </c>
      <c r="V594" s="151">
        <v>0</v>
      </c>
      <c r="W594" s="151">
        <v>0</v>
      </c>
      <c r="X594" s="151">
        <v>0</v>
      </c>
      <c r="Y594" s="151">
        <v>0</v>
      </c>
      <c r="Z594" s="151">
        <v>0</v>
      </c>
      <c r="AA594" s="151">
        <v>0</v>
      </c>
      <c r="AB594" s="151" t="s">
        <v>335</v>
      </c>
      <c r="AC594" s="151" t="s">
        <v>335</v>
      </c>
      <c r="AD594" s="151" t="s">
        <v>335</v>
      </c>
    </row>
    <row r="595" spans="1:30" x14ac:dyDescent="0.25">
      <c r="A595" s="94">
        <v>276</v>
      </c>
      <c r="B595" s="123" t="s">
        <v>113</v>
      </c>
      <c r="D595" s="92">
        <v>0.14960000000000001</v>
      </c>
      <c r="E595" s="92">
        <v>0.15229999999999999</v>
      </c>
      <c r="F595" s="92">
        <v>0.15439999999999998</v>
      </c>
      <c r="G595" s="92">
        <v>0.13213601168612946</v>
      </c>
      <c r="H595" s="92">
        <v>0.11153359585196801</v>
      </c>
      <c r="I595" s="92">
        <v>0.11725148170626624</v>
      </c>
      <c r="J595" s="92">
        <v>0.11060147214202673</v>
      </c>
      <c r="K595" s="151">
        <v>0.12043318031024303</v>
      </c>
      <c r="L595" s="151">
        <v>0.118421241375353</v>
      </c>
      <c r="M595" s="151">
        <v>0.12151028653643101</v>
      </c>
      <c r="N595" s="151">
        <v>0.124254966887417</v>
      </c>
      <c r="O595" s="151">
        <v>0.118977791789781</v>
      </c>
      <c r="P595" s="151">
        <v>0.23008795107828101</v>
      </c>
      <c r="Q595" s="151">
        <v>0.23008795107828101</v>
      </c>
      <c r="R595" s="151">
        <v>0.184070486701706</v>
      </c>
      <c r="S595" s="151">
        <v>0.11212625038967899</v>
      </c>
      <c r="T595" s="151">
        <v>0.184065017528699</v>
      </c>
      <c r="U595" s="151">
        <v>0.184065017528699</v>
      </c>
      <c r="V595" s="151">
        <v>0.184065017528699</v>
      </c>
      <c r="W595" s="151">
        <v>8.4573381355575197E-2</v>
      </c>
      <c r="X595" s="151">
        <v>0.17161549562228801</v>
      </c>
      <c r="Y595" s="151">
        <v>0.16604419622373401</v>
      </c>
      <c r="Z595" s="151">
        <v>0.163507132030005</v>
      </c>
      <c r="AA595" s="151">
        <v>8.0985513451794694E-2</v>
      </c>
      <c r="AB595" s="151">
        <v>0.19641406312155399</v>
      </c>
      <c r="AC595" s="151">
        <v>0.19564898933500499</v>
      </c>
      <c r="AD595" s="151">
        <v>0.19717989428234001</v>
      </c>
    </row>
    <row r="596" spans="1:30" x14ac:dyDescent="0.25">
      <c r="A596" s="94">
        <v>784</v>
      </c>
      <c r="B596" s="123" t="s">
        <v>254</v>
      </c>
      <c r="D596" s="92" t="s">
        <v>335</v>
      </c>
      <c r="E596" s="92" t="s">
        <v>335</v>
      </c>
      <c r="F596" s="92" t="s">
        <v>335</v>
      </c>
      <c r="G596" s="92" t="s">
        <v>335</v>
      </c>
      <c r="H596" s="92" t="s">
        <v>335</v>
      </c>
      <c r="I596" s="92" t="s">
        <v>335</v>
      </c>
      <c r="J596" s="92" t="s">
        <v>335</v>
      </c>
      <c r="K596" s="151" t="s">
        <v>335</v>
      </c>
      <c r="L596" s="151" t="s">
        <v>335</v>
      </c>
      <c r="M596" s="151" t="s">
        <v>335</v>
      </c>
      <c r="N596" s="151" t="s">
        <v>335</v>
      </c>
      <c r="O596" s="151">
        <v>0</v>
      </c>
      <c r="P596" s="151" t="s">
        <v>335</v>
      </c>
      <c r="Q596" s="151" t="s">
        <v>335</v>
      </c>
      <c r="R596" s="151" t="s">
        <v>335</v>
      </c>
      <c r="S596" s="151">
        <v>0</v>
      </c>
      <c r="T596" s="151" t="s">
        <v>335</v>
      </c>
      <c r="U596" s="151" t="s">
        <v>335</v>
      </c>
      <c r="V596" s="151" t="s">
        <v>335</v>
      </c>
      <c r="W596" s="151">
        <v>0</v>
      </c>
      <c r="X596" s="151" t="s">
        <v>335</v>
      </c>
      <c r="Y596" s="151" t="s">
        <v>335</v>
      </c>
      <c r="Z596" s="151" t="s">
        <v>335</v>
      </c>
      <c r="AA596" s="151">
        <v>0</v>
      </c>
      <c r="AB596" s="151">
        <v>0</v>
      </c>
      <c r="AC596" s="151">
        <v>0</v>
      </c>
      <c r="AD596" s="151">
        <v>0</v>
      </c>
    </row>
    <row r="597" spans="1:30" x14ac:dyDescent="0.25">
      <c r="A597" s="94">
        <v>591</v>
      </c>
      <c r="B597" s="123" t="s">
        <v>200</v>
      </c>
      <c r="D597" s="92">
        <v>1.7979999999999998</v>
      </c>
      <c r="E597" s="92">
        <v>1.8445999999999998</v>
      </c>
      <c r="F597" s="92">
        <v>2.1585000000000005</v>
      </c>
      <c r="G597" s="92">
        <v>1.145979515498476</v>
      </c>
      <c r="H597" s="92">
        <v>0.96730039377795196</v>
      </c>
      <c r="I597" s="92">
        <v>0.7921752422055881</v>
      </c>
      <c r="J597" s="92">
        <v>0.74719865436465727</v>
      </c>
      <c r="K597" s="151">
        <v>0.72909607916646046</v>
      </c>
      <c r="L597" s="151">
        <v>0.73927746618277801</v>
      </c>
      <c r="M597" s="151">
        <v>0.75856168794133105</v>
      </c>
      <c r="N597" s="151">
        <v>0.78666465984346801</v>
      </c>
      <c r="O597" s="151">
        <v>0.80611623934130605</v>
      </c>
      <c r="P597" s="151" t="s">
        <v>335</v>
      </c>
      <c r="Q597" s="151" t="s">
        <v>335</v>
      </c>
      <c r="R597" s="151" t="s">
        <v>335</v>
      </c>
      <c r="S597" s="151" t="s">
        <v>335</v>
      </c>
      <c r="T597" s="151" t="s">
        <v>335</v>
      </c>
      <c r="U597" s="151" t="s">
        <v>335</v>
      </c>
      <c r="V597" s="151" t="s">
        <v>335</v>
      </c>
      <c r="W597" s="151" t="s">
        <v>335</v>
      </c>
      <c r="X597" s="151" t="s">
        <v>335</v>
      </c>
      <c r="Y597" s="151" t="s">
        <v>335</v>
      </c>
      <c r="Z597" s="151" t="s">
        <v>335</v>
      </c>
      <c r="AA597" s="151" t="s">
        <v>335</v>
      </c>
      <c r="AB597" s="151" t="s">
        <v>335</v>
      </c>
      <c r="AC597" s="151" t="s">
        <v>335</v>
      </c>
      <c r="AD597" s="151" t="s">
        <v>335</v>
      </c>
    </row>
    <row r="598" spans="1:30" x14ac:dyDescent="0.25">
      <c r="A598" s="94">
        <v>616</v>
      </c>
      <c r="B598" s="123" t="s">
        <v>206</v>
      </c>
      <c r="D598" s="92">
        <v>0.35909999999999997</v>
      </c>
      <c r="E598" s="92">
        <v>0.37290000000000006</v>
      </c>
      <c r="F598" s="92">
        <v>0.40179999999999999</v>
      </c>
      <c r="G598" s="92">
        <v>0.40031748444241794</v>
      </c>
      <c r="H598" s="92">
        <v>0.33950430304866103</v>
      </c>
      <c r="I598" s="92">
        <v>0.35614149451899818</v>
      </c>
      <c r="J598" s="92">
        <v>0.33592118421564077</v>
      </c>
      <c r="K598" s="151">
        <v>0.30790179171411786</v>
      </c>
      <c r="L598" s="151">
        <v>0.31220145453502202</v>
      </c>
      <c r="M598" s="151">
        <v>0.320345300868772</v>
      </c>
      <c r="N598" s="151">
        <v>0.32758127633955503</v>
      </c>
      <c r="O598" s="151">
        <v>0.35644800610010902</v>
      </c>
      <c r="P598" s="151">
        <v>0.32493018263607099</v>
      </c>
      <c r="Q598" s="151">
        <v>0.32493018263607099</v>
      </c>
      <c r="R598" s="151">
        <v>0.25994432381879501</v>
      </c>
      <c r="S598" s="151">
        <v>0.27705982728351602</v>
      </c>
      <c r="T598" s="151">
        <v>0.23806763179339599</v>
      </c>
      <c r="U598" s="151">
        <v>0.23806763179339599</v>
      </c>
      <c r="V598" s="151">
        <v>0.23806763179339599</v>
      </c>
      <c r="W598" s="151">
        <v>0.28220149332322297</v>
      </c>
      <c r="X598" s="151">
        <v>0.22196555961796399</v>
      </c>
      <c r="Y598" s="151">
        <v>0.21475970338502201</v>
      </c>
      <c r="Z598" s="151">
        <v>0.21147829297679699</v>
      </c>
      <c r="AA598" s="151">
        <v>0.237398368181926</v>
      </c>
      <c r="AB598" s="151">
        <v>0.291614732380716</v>
      </c>
      <c r="AC598" s="151">
        <v>0.29047883210977699</v>
      </c>
      <c r="AD598" s="151">
        <v>0.29275175712045198</v>
      </c>
    </row>
    <row r="599" spans="1:30" x14ac:dyDescent="0.25">
      <c r="A599" s="94">
        <v>620</v>
      </c>
      <c r="B599" s="123" t="s">
        <v>207</v>
      </c>
      <c r="D599" s="92" t="s">
        <v>335</v>
      </c>
      <c r="E599" s="92" t="s">
        <v>335</v>
      </c>
      <c r="F599" s="92" t="s">
        <v>335</v>
      </c>
      <c r="G599" s="92">
        <v>0</v>
      </c>
      <c r="H599" s="92">
        <v>0</v>
      </c>
      <c r="I599" s="92">
        <v>0</v>
      </c>
      <c r="J599" s="92">
        <v>0</v>
      </c>
      <c r="K599" s="151">
        <v>0</v>
      </c>
      <c r="L599" s="151">
        <v>0</v>
      </c>
      <c r="M599" s="151">
        <v>0</v>
      </c>
      <c r="N599" s="151">
        <v>0</v>
      </c>
      <c r="O599" s="151">
        <v>0</v>
      </c>
      <c r="P599" s="151">
        <v>0</v>
      </c>
      <c r="Q599" s="151">
        <v>0</v>
      </c>
      <c r="R599" s="151">
        <v>0</v>
      </c>
      <c r="S599" s="151">
        <v>0</v>
      </c>
      <c r="T599" s="151">
        <v>0</v>
      </c>
      <c r="U599" s="151">
        <v>0</v>
      </c>
      <c r="V599" s="151">
        <v>0</v>
      </c>
      <c r="W599" s="151">
        <v>0</v>
      </c>
      <c r="X599" s="151">
        <v>0</v>
      </c>
      <c r="Y599" s="151">
        <v>0</v>
      </c>
      <c r="Z599" s="151">
        <v>0</v>
      </c>
      <c r="AA599" s="151">
        <v>0</v>
      </c>
      <c r="AB599" s="151">
        <v>0</v>
      </c>
      <c r="AC599" s="151">
        <v>0</v>
      </c>
      <c r="AD599" s="151">
        <v>0</v>
      </c>
    </row>
    <row r="600" spans="1:30" x14ac:dyDescent="0.25">
      <c r="A600" s="94">
        <v>410</v>
      </c>
      <c r="B600" s="123" t="s">
        <v>146</v>
      </c>
      <c r="D600" s="92" t="s">
        <v>335</v>
      </c>
      <c r="E600" s="92" t="s">
        <v>335</v>
      </c>
      <c r="F600" s="92" t="s">
        <v>335</v>
      </c>
      <c r="G600" s="92" t="s">
        <v>335</v>
      </c>
      <c r="H600" s="92" t="s">
        <v>335</v>
      </c>
      <c r="I600" s="92" t="s">
        <v>335</v>
      </c>
      <c r="J600" s="92" t="s">
        <v>335</v>
      </c>
      <c r="K600" s="151" t="s">
        <v>335</v>
      </c>
      <c r="L600" s="151" t="s">
        <v>335</v>
      </c>
      <c r="M600" s="151" t="s">
        <v>335</v>
      </c>
      <c r="N600" s="151" t="s">
        <v>335</v>
      </c>
      <c r="O600" s="151" t="s">
        <v>335</v>
      </c>
      <c r="P600" s="151" t="s">
        <v>335</v>
      </c>
      <c r="Q600" s="151" t="s">
        <v>335</v>
      </c>
      <c r="R600" s="151" t="s">
        <v>335</v>
      </c>
      <c r="S600" s="151" t="s">
        <v>335</v>
      </c>
      <c r="T600" s="151">
        <v>0</v>
      </c>
      <c r="U600" s="151">
        <v>0</v>
      </c>
      <c r="V600" s="151">
        <v>0</v>
      </c>
      <c r="W600" s="151">
        <v>0</v>
      </c>
      <c r="X600" s="151">
        <v>0</v>
      </c>
      <c r="Y600" s="151">
        <v>0</v>
      </c>
      <c r="Z600" s="151">
        <v>0</v>
      </c>
      <c r="AA600" s="151">
        <v>0</v>
      </c>
      <c r="AB600" s="151">
        <v>0</v>
      </c>
      <c r="AC600" s="151">
        <v>0</v>
      </c>
      <c r="AD600" s="151">
        <v>0</v>
      </c>
    </row>
    <row r="601" spans="1:30" x14ac:dyDescent="0.25">
      <c r="A601" s="94">
        <v>498</v>
      </c>
      <c r="B601" s="123" t="s">
        <v>171</v>
      </c>
      <c r="D601" s="92">
        <v>0.25309999999999999</v>
      </c>
      <c r="E601" s="92">
        <v>0.2596</v>
      </c>
      <c r="F601" s="92">
        <v>0.2737</v>
      </c>
      <c r="G601" s="92">
        <v>0.23518757757681685</v>
      </c>
      <c r="H601" s="92">
        <v>5.9601233006075942E-2</v>
      </c>
      <c r="I601" s="92">
        <v>6.2658754242812517E-2</v>
      </c>
      <c r="J601" s="92">
        <v>5.910123715056062E-2</v>
      </c>
      <c r="K601" s="151">
        <v>5.915203044428563E-2</v>
      </c>
      <c r="L601" s="151">
        <v>5.9978052873925901E-2</v>
      </c>
      <c r="M601" s="151">
        <v>6.1542594098534402E-2</v>
      </c>
      <c r="N601" s="151">
        <v>6.2932721252257698E-2</v>
      </c>
      <c r="O601" s="151">
        <v>1.7644126078700199E-2</v>
      </c>
      <c r="P601" s="151">
        <v>5.7169909997983201E-2</v>
      </c>
      <c r="Q601" s="151">
        <v>5.7169909997983201E-2</v>
      </c>
      <c r="R601" s="151">
        <v>4.5735959265599403E-2</v>
      </c>
      <c r="S601" s="151">
        <v>1.29154520544948E-2</v>
      </c>
      <c r="T601" s="151">
        <v>3.3638148575553903E-2</v>
      </c>
      <c r="U601" s="151">
        <v>3.3638148575553903E-2</v>
      </c>
      <c r="V601" s="151">
        <v>3.3638148575553903E-2</v>
      </c>
      <c r="W601" s="151">
        <v>0</v>
      </c>
      <c r="X601" s="151">
        <v>3.1362980413753697E-2</v>
      </c>
      <c r="Y601" s="151">
        <v>3.0344817378519601E-2</v>
      </c>
      <c r="Z601" s="151">
        <v>3.0634206537370302E-2</v>
      </c>
      <c r="AA601" s="151">
        <v>0</v>
      </c>
      <c r="AB601" s="151">
        <v>2.95838587033827E-2</v>
      </c>
      <c r="AC601" s="151">
        <v>3.0213083771003998E-2</v>
      </c>
      <c r="AD601" s="151">
        <v>3.04494936782388E-2</v>
      </c>
    </row>
    <row r="602" spans="1:30" x14ac:dyDescent="0.25">
      <c r="A602" s="94">
        <v>643</v>
      </c>
      <c r="B602" s="123" t="s">
        <v>214</v>
      </c>
      <c r="D602" s="92">
        <v>6.0922977951414623</v>
      </c>
      <c r="E602" s="92">
        <v>6.1601149954600842</v>
      </c>
      <c r="F602" s="92">
        <v>5.6445476972696298</v>
      </c>
      <c r="G602" s="92">
        <v>3.6371262591720077</v>
      </c>
      <c r="H602" s="92">
        <v>3.070031894232311</v>
      </c>
      <c r="I602" s="92">
        <v>3.2299960288024212</v>
      </c>
      <c r="J602" s="92">
        <v>2.6117693620600102</v>
      </c>
      <c r="K602" s="151">
        <v>2.5601529287770686</v>
      </c>
      <c r="L602" s="151">
        <v>2.5977866395076998</v>
      </c>
      <c r="M602" s="151">
        <v>2.6655504980442499</v>
      </c>
      <c r="N602" s="151">
        <v>2.42792745334136</v>
      </c>
      <c r="O602" s="151">
        <v>1.96310093774516</v>
      </c>
      <c r="P602" s="151">
        <v>0.541837435779989</v>
      </c>
      <c r="Q602" s="151">
        <v>0.541837435779989</v>
      </c>
      <c r="R602" s="151">
        <v>0.43347024496425901</v>
      </c>
      <c r="S602" s="151">
        <v>0.28701126102722002</v>
      </c>
      <c r="T602" s="151">
        <v>0.42260846737364799</v>
      </c>
      <c r="U602" s="151">
        <v>0.42280262301537402</v>
      </c>
      <c r="V602" s="151">
        <v>0.42280262301537402</v>
      </c>
      <c r="W602" s="151">
        <v>0.25980454105059198</v>
      </c>
      <c r="X602" s="151">
        <v>0.368349931414993</v>
      </c>
      <c r="Y602" s="151">
        <v>0.35639187515726201</v>
      </c>
      <c r="Z602" s="151">
        <v>0.353375568424735</v>
      </c>
      <c r="AA602" s="151">
        <v>0.222207949760936</v>
      </c>
      <c r="AB602" s="151">
        <v>0.36156629788300998</v>
      </c>
      <c r="AC602" s="151">
        <v>0.36015792165875399</v>
      </c>
      <c r="AD602" s="151">
        <v>0.362976068309873</v>
      </c>
    </row>
    <row r="603" spans="1:30" x14ac:dyDescent="0.25">
      <c r="A603" s="94">
        <v>642</v>
      </c>
      <c r="B603" s="123" t="s">
        <v>213</v>
      </c>
      <c r="D603" s="92"/>
      <c r="E603" s="92"/>
      <c r="F603" s="92"/>
      <c r="G603" s="92">
        <v>0</v>
      </c>
      <c r="H603" s="92">
        <v>0</v>
      </c>
      <c r="I603" s="92">
        <v>0</v>
      </c>
      <c r="J603" s="92" t="s">
        <v>335</v>
      </c>
      <c r="K603" s="151">
        <v>0.16721014620896468</v>
      </c>
      <c r="L603" s="151">
        <v>0.16954513505371999</v>
      </c>
      <c r="M603" s="151">
        <v>0.173967758672078</v>
      </c>
      <c r="N603" s="151">
        <v>0.177897350993377</v>
      </c>
      <c r="O603" s="151">
        <v>9.2534331444156903E-2</v>
      </c>
      <c r="P603" s="151" t="s">
        <v>335</v>
      </c>
      <c r="Q603" s="151" t="s">
        <v>335</v>
      </c>
      <c r="R603" s="151" t="s">
        <v>335</v>
      </c>
      <c r="S603" s="151" t="s">
        <v>335</v>
      </c>
      <c r="T603" s="151">
        <v>0</v>
      </c>
      <c r="U603" s="151">
        <v>0</v>
      </c>
      <c r="V603" s="151">
        <v>0</v>
      </c>
      <c r="W603" s="151" t="s">
        <v>335</v>
      </c>
      <c r="X603" s="151">
        <v>0</v>
      </c>
      <c r="Y603" s="151">
        <v>0</v>
      </c>
      <c r="Z603" s="151">
        <v>0</v>
      </c>
      <c r="AA603" s="151">
        <v>0</v>
      </c>
      <c r="AB603" s="151">
        <v>0</v>
      </c>
      <c r="AC603" s="151">
        <v>0</v>
      </c>
      <c r="AD603" s="151">
        <v>0</v>
      </c>
    </row>
    <row r="604" spans="1:30" x14ac:dyDescent="0.25">
      <c r="A604" s="94">
        <v>682</v>
      </c>
      <c r="B604" s="123" t="s">
        <v>227</v>
      </c>
      <c r="D604" s="92"/>
      <c r="E604" s="92"/>
      <c r="F604" s="92"/>
      <c r="G604" s="92"/>
      <c r="H604" s="92"/>
      <c r="I604" s="92"/>
      <c r="J604" s="92"/>
      <c r="K604" s="151"/>
      <c r="L604" s="151"/>
      <c r="M604" s="151"/>
      <c r="N604" s="151"/>
      <c r="O604" s="151"/>
      <c r="P604" s="151"/>
      <c r="Q604" s="151"/>
      <c r="R604" s="151"/>
      <c r="S604" s="151"/>
      <c r="T604" s="151">
        <v>0</v>
      </c>
      <c r="U604" s="151">
        <v>0</v>
      </c>
      <c r="V604" s="151">
        <v>0</v>
      </c>
      <c r="W604" s="151">
        <v>0</v>
      </c>
      <c r="X604" s="151">
        <v>0</v>
      </c>
      <c r="Y604" s="151">
        <v>0</v>
      </c>
      <c r="Z604" s="151">
        <v>0</v>
      </c>
      <c r="AA604" s="151">
        <v>0</v>
      </c>
      <c r="AB604" s="151" t="s">
        <v>335</v>
      </c>
      <c r="AC604" s="151" t="s">
        <v>335</v>
      </c>
      <c r="AD604" s="151" t="s">
        <v>335</v>
      </c>
    </row>
    <row r="605" spans="1:30" x14ac:dyDescent="0.25">
      <c r="A605" s="94">
        <v>690</v>
      </c>
      <c r="B605" s="123" t="s">
        <v>230</v>
      </c>
      <c r="D605" s="92">
        <v>0.49590000000000001</v>
      </c>
      <c r="E605" s="92">
        <v>0.49909999999999999</v>
      </c>
      <c r="F605" s="92">
        <v>0.43420000000000003</v>
      </c>
      <c r="G605" s="92">
        <v>0.22771065008317076</v>
      </c>
      <c r="H605" s="92">
        <v>0.19220640379167186</v>
      </c>
      <c r="I605" s="92">
        <v>0.20206652130584962</v>
      </c>
      <c r="J605" s="92">
        <v>0.1905939806847616</v>
      </c>
      <c r="K605" s="151">
        <v>0.18823962142700498</v>
      </c>
      <c r="L605" s="151">
        <v>0.19086827420997499</v>
      </c>
      <c r="M605" s="151">
        <v>0.19584711678926101</v>
      </c>
      <c r="N605" s="151">
        <v>0.200270921131848</v>
      </c>
      <c r="O605" s="151">
        <v>1.10184689605619</v>
      </c>
      <c r="P605" s="151" t="s">
        <v>335</v>
      </c>
      <c r="Q605" s="151" t="s">
        <v>335</v>
      </c>
      <c r="R605" s="151" t="s">
        <v>335</v>
      </c>
      <c r="S605" s="151" t="s">
        <v>335</v>
      </c>
      <c r="T605" s="151" t="s">
        <v>335</v>
      </c>
      <c r="U605" s="151" t="s">
        <v>335</v>
      </c>
      <c r="V605" s="151" t="s">
        <v>335</v>
      </c>
      <c r="W605" s="151" t="s">
        <v>335</v>
      </c>
      <c r="X605" s="151" t="s">
        <v>335</v>
      </c>
      <c r="Y605" s="151" t="s">
        <v>335</v>
      </c>
      <c r="Z605" s="151">
        <v>0</v>
      </c>
      <c r="AA605" s="151">
        <v>0</v>
      </c>
      <c r="AB605" s="151">
        <v>0</v>
      </c>
      <c r="AC605" s="151">
        <v>0</v>
      </c>
      <c r="AD605" s="151">
        <v>0</v>
      </c>
    </row>
    <row r="606" spans="1:30" x14ac:dyDescent="0.25">
      <c r="A606" s="94">
        <v>688</v>
      </c>
      <c r="B606" s="123" t="s">
        <v>229</v>
      </c>
      <c r="D606" s="92">
        <v>0</v>
      </c>
      <c r="E606" s="92">
        <v>0</v>
      </c>
      <c r="F606" s="92">
        <v>0</v>
      </c>
      <c r="G606" s="92">
        <v>0</v>
      </c>
      <c r="H606" s="92">
        <v>0</v>
      </c>
      <c r="I606" s="92">
        <v>0</v>
      </c>
      <c r="J606" s="92">
        <v>0</v>
      </c>
      <c r="K606" s="151">
        <v>0</v>
      </c>
      <c r="L606" s="151">
        <v>0</v>
      </c>
      <c r="M606" s="151">
        <v>0</v>
      </c>
      <c r="N606" s="151" t="s">
        <v>335</v>
      </c>
      <c r="O606" s="151">
        <v>0</v>
      </c>
      <c r="P606" s="151" t="s">
        <v>335</v>
      </c>
      <c r="Q606" s="151" t="s">
        <v>335</v>
      </c>
      <c r="R606" s="151" t="s">
        <v>335</v>
      </c>
      <c r="S606" s="151">
        <v>0</v>
      </c>
      <c r="T606" s="151" t="s">
        <v>335</v>
      </c>
      <c r="U606" s="151" t="s">
        <v>335</v>
      </c>
      <c r="V606" s="151" t="s">
        <v>335</v>
      </c>
      <c r="W606" s="151">
        <v>0</v>
      </c>
      <c r="X606" s="151">
        <v>0</v>
      </c>
      <c r="Y606" s="151">
        <v>0</v>
      </c>
      <c r="Z606" s="151">
        <v>0</v>
      </c>
      <c r="AA606" s="151">
        <v>0</v>
      </c>
      <c r="AB606" s="151">
        <v>0</v>
      </c>
      <c r="AC606" s="151">
        <v>0</v>
      </c>
      <c r="AD606" s="151">
        <v>0</v>
      </c>
    </row>
    <row r="607" spans="1:30" x14ac:dyDescent="0.25">
      <c r="A607" s="94">
        <v>760</v>
      </c>
      <c r="B607" s="123" t="s">
        <v>247</v>
      </c>
      <c r="D607" s="92" t="s">
        <v>335</v>
      </c>
      <c r="E607" s="92" t="s">
        <v>335</v>
      </c>
      <c r="F607" s="92" t="s">
        <v>335</v>
      </c>
      <c r="G607" s="92" t="s">
        <v>335</v>
      </c>
      <c r="H607" s="92" t="s">
        <v>335</v>
      </c>
      <c r="I607" s="92" t="s">
        <v>335</v>
      </c>
      <c r="J607" s="92" t="s">
        <v>335</v>
      </c>
      <c r="K607" s="151" t="s">
        <v>335</v>
      </c>
      <c r="L607" s="151" t="s">
        <v>335</v>
      </c>
      <c r="M607" s="151" t="s">
        <v>335</v>
      </c>
      <c r="N607" s="151" t="s">
        <v>335</v>
      </c>
      <c r="O607" s="151" t="s">
        <v>335</v>
      </c>
      <c r="P607" s="151">
        <v>0</v>
      </c>
      <c r="Q607" s="151">
        <v>0</v>
      </c>
      <c r="R607" s="151">
        <v>0</v>
      </c>
      <c r="S607" s="151">
        <v>0</v>
      </c>
      <c r="T607" s="151">
        <v>0</v>
      </c>
      <c r="U607" s="151">
        <v>0</v>
      </c>
      <c r="V607" s="151">
        <v>0</v>
      </c>
      <c r="W607" s="151">
        <v>0</v>
      </c>
      <c r="X607" s="151">
        <v>0</v>
      </c>
      <c r="Y607" s="151">
        <v>0</v>
      </c>
      <c r="Z607" s="151">
        <v>0</v>
      </c>
      <c r="AA607" s="151">
        <v>0</v>
      </c>
      <c r="AB607" s="151">
        <v>0</v>
      </c>
      <c r="AC607" s="151">
        <v>0</v>
      </c>
      <c r="AD607" s="151">
        <v>0</v>
      </c>
    </row>
    <row r="608" spans="1:30" x14ac:dyDescent="0.25">
      <c r="A608" s="94">
        <v>703</v>
      </c>
      <c r="B608" s="123" t="s">
        <v>232</v>
      </c>
      <c r="D608" s="92">
        <v>4.2800000000000005E-2</v>
      </c>
      <c r="E608" s="92">
        <v>4.41E-2</v>
      </c>
      <c r="F608" s="92">
        <v>4.7100000000000003E-2</v>
      </c>
      <c r="G608" s="92">
        <v>4.6892283270427507E-2</v>
      </c>
      <c r="H608" s="92">
        <v>3.9580920478235311E-2</v>
      </c>
      <c r="I608" s="92">
        <v>4.1611407077723088E-2</v>
      </c>
      <c r="J608" s="92">
        <v>3.9248875397983669E-2</v>
      </c>
      <c r="K608" s="151">
        <v>3.8355980279119753E-2</v>
      </c>
      <c r="L608" s="151">
        <v>3.88915984106264E-2</v>
      </c>
      <c r="M608" s="151" t="s">
        <v>335</v>
      </c>
      <c r="N608" s="151" t="s">
        <v>335</v>
      </c>
      <c r="O608" s="151" t="s">
        <v>335</v>
      </c>
      <c r="P608" s="151" t="s">
        <v>335</v>
      </c>
      <c r="Q608" s="151" t="s">
        <v>335</v>
      </c>
      <c r="R608" s="151" t="s">
        <v>335</v>
      </c>
      <c r="S608" s="151" t="s">
        <v>335</v>
      </c>
      <c r="T608" s="151" t="s">
        <v>335</v>
      </c>
      <c r="U608" s="151" t="s">
        <v>335</v>
      </c>
      <c r="V608" s="151" t="s">
        <v>335</v>
      </c>
      <c r="W608" s="151" t="s">
        <v>335</v>
      </c>
      <c r="X608" s="151" t="s">
        <v>335</v>
      </c>
      <c r="Y608" s="151" t="s">
        <v>335</v>
      </c>
      <c r="Z608" s="151" t="s">
        <v>335</v>
      </c>
      <c r="AA608" s="151" t="s">
        <v>335</v>
      </c>
      <c r="AB608" s="151" t="s">
        <v>335</v>
      </c>
      <c r="AC608" s="151" t="s">
        <v>335</v>
      </c>
      <c r="AD608" s="151" t="s">
        <v>335</v>
      </c>
    </row>
    <row r="609" spans="1:30" x14ac:dyDescent="0.25">
      <c r="A609" s="94">
        <v>705</v>
      </c>
      <c r="B609" s="123" t="s">
        <v>234</v>
      </c>
      <c r="D609" s="92"/>
      <c r="E609" s="92"/>
      <c r="F609" s="92"/>
      <c r="G609" s="92"/>
      <c r="H609" s="92"/>
      <c r="I609" s="92"/>
      <c r="J609" s="92"/>
      <c r="K609" s="151"/>
      <c r="L609" s="151"/>
      <c r="M609" s="151"/>
      <c r="N609" s="151"/>
      <c r="O609" s="151"/>
      <c r="P609" s="151"/>
      <c r="Q609" s="151"/>
      <c r="R609" s="151"/>
      <c r="S609" s="151"/>
      <c r="T609" s="151">
        <v>0</v>
      </c>
      <c r="U609" s="151">
        <v>0</v>
      </c>
      <c r="V609" s="151">
        <v>0</v>
      </c>
      <c r="W609" s="151">
        <v>0</v>
      </c>
      <c r="X609" s="151">
        <v>0</v>
      </c>
      <c r="Y609" s="151">
        <v>0</v>
      </c>
      <c r="Z609" s="151">
        <v>0</v>
      </c>
      <c r="AA609" s="151">
        <v>0</v>
      </c>
      <c r="AB609" s="151">
        <v>0</v>
      </c>
      <c r="AC609" s="151">
        <v>1.4408910470234801E-3</v>
      </c>
      <c r="AD609" s="151">
        <v>1.4521656630588401E-3</v>
      </c>
    </row>
    <row r="610" spans="1:30" ht="26.4" x14ac:dyDescent="0.25">
      <c r="A610" s="94">
        <v>826</v>
      </c>
      <c r="B610" s="123" t="s">
        <v>262</v>
      </c>
      <c r="D610" s="92">
        <v>89.704852364114586</v>
      </c>
      <c r="E610" s="92">
        <v>102.98112096756205</v>
      </c>
      <c r="F610" s="92">
        <v>106.8916593906908</v>
      </c>
      <c r="G610" s="92">
        <v>116.52916888314716</v>
      </c>
      <c r="H610" s="92">
        <v>105.80693120467544</v>
      </c>
      <c r="I610" s="92">
        <v>119.16510441252497</v>
      </c>
      <c r="J610" s="92">
        <v>119.93784210693701</v>
      </c>
      <c r="K610" s="151">
        <v>98.462506985067904</v>
      </c>
      <c r="L610" s="151">
        <v>103.647024227906</v>
      </c>
      <c r="M610" s="151">
        <v>116.327976950505</v>
      </c>
      <c r="N610" s="151">
        <v>133.09842715231801</v>
      </c>
      <c r="O610" s="151">
        <v>114.52576489651101</v>
      </c>
      <c r="P610" s="151">
        <v>94.749156551552005</v>
      </c>
      <c r="Q610" s="151">
        <v>102.11317078506499</v>
      </c>
      <c r="R610" s="151">
        <v>78.280054472963101</v>
      </c>
      <c r="S610" s="151">
        <v>86.552641337103395</v>
      </c>
      <c r="T610" s="151">
        <v>75.541286787024902</v>
      </c>
      <c r="U610" s="151">
        <v>76.203275487713498</v>
      </c>
      <c r="V610" s="151">
        <v>103.14374900871201</v>
      </c>
      <c r="W610" s="151">
        <v>105.21992133198501</v>
      </c>
      <c r="X610" s="151">
        <v>112.904689786698</v>
      </c>
      <c r="Y610" s="151">
        <v>122.776978789957</v>
      </c>
      <c r="Z610" s="151">
        <v>123.213664541957</v>
      </c>
      <c r="AA610" s="151">
        <v>126.77842955350999</v>
      </c>
      <c r="AB610" s="151">
        <v>124.720220257626</v>
      </c>
      <c r="AC610" s="151">
        <v>138.842006296694</v>
      </c>
      <c r="AD610" s="151">
        <v>154.86361502120201</v>
      </c>
    </row>
    <row r="611" spans="1:30" x14ac:dyDescent="0.25">
      <c r="A611" s="94">
        <v>840</v>
      </c>
      <c r="B611" s="123" t="s">
        <v>267</v>
      </c>
      <c r="D611" s="92">
        <v>7.0357260724272468</v>
      </c>
      <c r="E611" s="92">
        <v>7.3316164970242594</v>
      </c>
      <c r="F611" s="92">
        <v>6.6612355112853114</v>
      </c>
      <c r="G611" s="92">
        <v>4.4539858651873248</v>
      </c>
      <c r="H611" s="92">
        <v>3.7922170945957991</v>
      </c>
      <c r="I611" s="92">
        <v>3.9867564307175885</v>
      </c>
      <c r="J611" s="92">
        <v>3.575206103417448</v>
      </c>
      <c r="K611" s="151">
        <v>3.7694573928543638</v>
      </c>
      <c r="L611" s="151">
        <v>3.3325599242609001</v>
      </c>
      <c r="M611" s="151">
        <v>3.41949051195343</v>
      </c>
      <c r="N611" s="151">
        <v>3.4967301324503302</v>
      </c>
      <c r="O611" s="151">
        <v>2.1677372407270301</v>
      </c>
      <c r="P611" s="151">
        <v>1.70492806333298</v>
      </c>
      <c r="Q611" s="151">
        <v>1.70492806333298</v>
      </c>
      <c r="R611" s="151">
        <v>1.3639433831210399</v>
      </c>
      <c r="S611" s="151">
        <v>0.96924109755363896</v>
      </c>
      <c r="T611" s="151">
        <v>1.2636961765011501</v>
      </c>
      <c r="U611" s="151">
        <v>1.2636961765011501</v>
      </c>
      <c r="V611" s="151">
        <v>1.2636961765011501</v>
      </c>
      <c r="W611" s="151">
        <v>0.95166024263869597</v>
      </c>
      <c r="X611" s="151">
        <v>1.26310636540256</v>
      </c>
      <c r="Y611" s="151">
        <v>1.2332019320430001</v>
      </c>
      <c r="Z611" s="151">
        <v>1.214359283299</v>
      </c>
      <c r="AA611" s="151">
        <v>0.83534337163110395</v>
      </c>
      <c r="AB611" s="151">
        <v>1.2304267009332499</v>
      </c>
      <c r="AC611" s="151">
        <v>1.2256339320235601</v>
      </c>
      <c r="AD611" s="151">
        <v>1.23522421437838</v>
      </c>
    </row>
    <row r="612" spans="1:30" x14ac:dyDescent="0.25">
      <c r="A612" s="94">
        <v>764</v>
      </c>
      <c r="B612" s="123" t="s">
        <v>249</v>
      </c>
      <c r="D612" s="92">
        <v>0</v>
      </c>
      <c r="E612" s="92">
        <v>0</v>
      </c>
      <c r="F612" s="92">
        <v>0</v>
      </c>
      <c r="G612" s="92" t="s">
        <v>335</v>
      </c>
      <c r="H612" s="92" t="s">
        <v>335</v>
      </c>
      <c r="I612" s="92" t="s">
        <v>335</v>
      </c>
      <c r="J612" s="92" t="s">
        <v>335</v>
      </c>
      <c r="K612" s="151" t="s">
        <v>335</v>
      </c>
      <c r="L612" s="151" t="s">
        <v>335</v>
      </c>
      <c r="M612" s="151" t="s">
        <v>335</v>
      </c>
      <c r="N612" s="151" t="s">
        <v>335</v>
      </c>
      <c r="O612" s="151">
        <v>0</v>
      </c>
      <c r="P612" s="151">
        <v>0</v>
      </c>
      <c r="Q612" s="151">
        <v>0</v>
      </c>
      <c r="R612" s="151">
        <v>0</v>
      </c>
      <c r="S612" s="151">
        <v>0</v>
      </c>
      <c r="T612" s="151">
        <v>0</v>
      </c>
      <c r="U612" s="151">
        <v>0</v>
      </c>
      <c r="V612" s="151">
        <v>0</v>
      </c>
      <c r="W612" s="151">
        <v>0</v>
      </c>
      <c r="X612" s="151">
        <v>0</v>
      </c>
      <c r="Y612" s="151">
        <v>0</v>
      </c>
      <c r="Z612" s="151">
        <v>0</v>
      </c>
      <c r="AA612" s="151">
        <v>0</v>
      </c>
      <c r="AB612" s="151">
        <v>0</v>
      </c>
      <c r="AC612" s="151">
        <v>0</v>
      </c>
      <c r="AD612" s="151">
        <v>0</v>
      </c>
    </row>
    <row r="613" spans="1:30" x14ac:dyDescent="0.25">
      <c r="A613" s="94">
        <v>788</v>
      </c>
      <c r="B613" s="123" t="s">
        <v>255</v>
      </c>
      <c r="D613" s="92"/>
      <c r="E613" s="92"/>
      <c r="F613" s="92"/>
      <c r="G613" s="92">
        <v>0</v>
      </c>
      <c r="H613" s="92">
        <v>0</v>
      </c>
      <c r="I613" s="92">
        <v>0</v>
      </c>
      <c r="J613" s="92">
        <v>0</v>
      </c>
      <c r="K613" s="151" t="s">
        <v>335</v>
      </c>
      <c r="L613" s="151" t="s">
        <v>335</v>
      </c>
      <c r="M613" s="151" t="s">
        <v>335</v>
      </c>
      <c r="N613" s="151" t="s">
        <v>335</v>
      </c>
      <c r="O613" s="151" t="s">
        <v>335</v>
      </c>
      <c r="P613" s="151">
        <v>0</v>
      </c>
      <c r="Q613" s="151">
        <v>0</v>
      </c>
      <c r="R613" s="151">
        <v>0</v>
      </c>
      <c r="S613" s="151">
        <v>0</v>
      </c>
      <c r="T613" s="151">
        <v>0</v>
      </c>
      <c r="U613" s="151">
        <v>0</v>
      </c>
      <c r="V613" s="151">
        <v>0</v>
      </c>
      <c r="W613" s="151">
        <v>0</v>
      </c>
      <c r="X613" s="151">
        <v>0</v>
      </c>
      <c r="Y613" s="151">
        <v>0</v>
      </c>
      <c r="Z613" s="151">
        <v>0</v>
      </c>
      <c r="AA613" s="151">
        <v>0</v>
      </c>
      <c r="AB613" s="151">
        <v>0</v>
      </c>
      <c r="AC613" s="151">
        <v>0</v>
      </c>
      <c r="AD613" s="151">
        <v>0</v>
      </c>
    </row>
    <row r="614" spans="1:30" x14ac:dyDescent="0.25">
      <c r="A614" s="94">
        <v>792</v>
      </c>
      <c r="B614" s="123" t="s">
        <v>256</v>
      </c>
      <c r="D614" s="92">
        <v>0.46499999999999997</v>
      </c>
      <c r="E614" s="92">
        <v>0.48329999999999995</v>
      </c>
      <c r="F614" s="92">
        <v>0.52269999999999994</v>
      </c>
      <c r="G614" s="92">
        <v>0.51696768582550179</v>
      </c>
      <c r="H614" s="92">
        <v>0.43764232132993602</v>
      </c>
      <c r="I614" s="92">
        <v>0.4614456657750205</v>
      </c>
      <c r="J614" s="92">
        <v>0.43539148164769653</v>
      </c>
      <c r="K614" s="151">
        <v>0.4360026313369596</v>
      </c>
      <c r="L614" s="151">
        <v>0.44236727726535902</v>
      </c>
      <c r="M614" s="151">
        <v>0.45391020852728298</v>
      </c>
      <c r="N614" s="151">
        <v>0.46608217940999402</v>
      </c>
      <c r="O614" s="151">
        <v>0.42942716161623601</v>
      </c>
      <c r="P614" s="151" t="s">
        <v>335</v>
      </c>
      <c r="Q614" s="151" t="s">
        <v>335</v>
      </c>
      <c r="R614" s="151" t="s">
        <v>335</v>
      </c>
      <c r="S614" s="151" t="s">
        <v>335</v>
      </c>
      <c r="T614" s="151">
        <v>0</v>
      </c>
      <c r="U614" s="151">
        <v>0</v>
      </c>
      <c r="V614" s="151">
        <v>0</v>
      </c>
      <c r="W614" s="151">
        <v>0</v>
      </c>
      <c r="X614" s="151">
        <v>0</v>
      </c>
      <c r="Y614" s="151">
        <v>0</v>
      </c>
      <c r="Z614" s="151">
        <v>0</v>
      </c>
      <c r="AA614" s="151">
        <v>0</v>
      </c>
      <c r="AB614" s="151">
        <v>9.2481201194830106E-3</v>
      </c>
      <c r="AC614" s="151">
        <v>9.2120967606367805E-3</v>
      </c>
      <c r="AD614" s="151">
        <v>9.2841791391562005E-3</v>
      </c>
    </row>
    <row r="615" spans="1:30" x14ac:dyDescent="0.25">
      <c r="A615" s="94">
        <v>795</v>
      </c>
      <c r="B615" s="123" t="s">
        <v>905</v>
      </c>
      <c r="D615" s="92" t="s">
        <v>335</v>
      </c>
      <c r="E615" s="92" t="s">
        <v>335</v>
      </c>
      <c r="F615" s="92" t="s">
        <v>335</v>
      </c>
      <c r="G615" s="92" t="s">
        <v>335</v>
      </c>
      <c r="H615" s="92" t="s">
        <v>335</v>
      </c>
      <c r="I615" s="92" t="s">
        <v>335</v>
      </c>
      <c r="J615" s="92" t="s">
        <v>335</v>
      </c>
      <c r="K615" s="151" t="s">
        <v>335</v>
      </c>
      <c r="L615" s="151" t="s">
        <v>335</v>
      </c>
      <c r="M615" s="151" t="s">
        <v>335</v>
      </c>
      <c r="N615" s="151" t="s">
        <v>335</v>
      </c>
      <c r="O615" s="151" t="s">
        <v>335</v>
      </c>
      <c r="P615" s="151" t="s">
        <v>335</v>
      </c>
      <c r="Q615" s="151" t="s">
        <v>335</v>
      </c>
      <c r="R615" s="151" t="s">
        <v>335</v>
      </c>
      <c r="S615" s="151" t="s">
        <v>335</v>
      </c>
      <c r="T615" s="151">
        <v>0</v>
      </c>
      <c r="U615" s="151">
        <v>0</v>
      </c>
      <c r="V615" s="151">
        <v>0</v>
      </c>
      <c r="W615" s="151">
        <v>0</v>
      </c>
      <c r="X615" s="151">
        <v>0</v>
      </c>
      <c r="Y615" s="151">
        <v>0</v>
      </c>
      <c r="Z615" s="151">
        <v>0</v>
      </c>
      <c r="AA615" s="151">
        <v>0</v>
      </c>
      <c r="AB615" s="151">
        <v>0</v>
      </c>
      <c r="AC615" s="151">
        <v>0</v>
      </c>
      <c r="AD615" s="151">
        <v>0</v>
      </c>
    </row>
    <row r="616" spans="1:30" x14ac:dyDescent="0.25">
      <c r="A616" s="94">
        <v>348</v>
      </c>
      <c r="B616" s="123" t="s">
        <v>130</v>
      </c>
      <c r="D616" s="92">
        <v>0.16259999999999999</v>
      </c>
      <c r="E616" s="92">
        <v>0.16639999999999996</v>
      </c>
      <c r="F616" s="92">
        <v>0.16959999999999997</v>
      </c>
      <c r="G616" s="92">
        <v>4.9982605905548381</v>
      </c>
      <c r="H616" s="92">
        <v>4.2189405413110492</v>
      </c>
      <c r="I616" s="92">
        <v>4.4391170454290023</v>
      </c>
      <c r="J616" s="92">
        <v>4.1870814766651705</v>
      </c>
      <c r="K616" s="151">
        <v>4.1946941778133047</v>
      </c>
      <c r="L616" s="151">
        <v>4.2532705521208403</v>
      </c>
      <c r="M616" s="151">
        <v>4.3642180870832297</v>
      </c>
      <c r="N616" s="151">
        <v>4.4627972606863304</v>
      </c>
      <c r="O616" s="151">
        <v>10.7707766641494</v>
      </c>
      <c r="P616" s="151">
        <v>5.0454590513042303</v>
      </c>
      <c r="Q616" s="151">
        <v>5.0454590513042303</v>
      </c>
      <c r="R616" s="151">
        <v>4.03637000049223</v>
      </c>
      <c r="S616" s="151">
        <v>8.2955322325711105</v>
      </c>
      <c r="T616" s="151">
        <v>4.03637000049223</v>
      </c>
      <c r="U616" s="151">
        <v>4.03637000049223</v>
      </c>
      <c r="V616" s="151">
        <v>4.03637000049223</v>
      </c>
      <c r="W616" s="151">
        <v>7.4600025274864201</v>
      </c>
      <c r="X616" s="151">
        <v>3.88685768483532</v>
      </c>
      <c r="Y616" s="151">
        <v>3.7606753269820001</v>
      </c>
      <c r="Z616" s="151">
        <v>3.7032142718333398</v>
      </c>
      <c r="AA616" s="151">
        <v>7.0126073408025897</v>
      </c>
      <c r="AB616" s="151">
        <v>3.6269073042308499</v>
      </c>
      <c r="AC616" s="151">
        <v>3.61566152508711</v>
      </c>
      <c r="AD616" s="151">
        <v>3.7866163571940299</v>
      </c>
    </row>
    <row r="617" spans="1:30" x14ac:dyDescent="0.25">
      <c r="A617" s="94">
        <v>860</v>
      </c>
      <c r="B617" s="123" t="s">
        <v>271</v>
      </c>
      <c r="D617" s="92">
        <v>0</v>
      </c>
      <c r="E617" s="92">
        <v>0</v>
      </c>
      <c r="F617" s="92">
        <v>0</v>
      </c>
      <c r="G617" s="92" t="s">
        <v>335</v>
      </c>
      <c r="H617" s="92" t="s">
        <v>335</v>
      </c>
      <c r="I617" s="92" t="s">
        <v>335</v>
      </c>
      <c r="J617" s="92" t="s">
        <v>335</v>
      </c>
      <c r="K617" s="151" t="s">
        <v>335</v>
      </c>
      <c r="L617" s="151" t="s">
        <v>335</v>
      </c>
      <c r="M617" s="151" t="s">
        <v>335</v>
      </c>
      <c r="N617" s="151" t="s">
        <v>335</v>
      </c>
      <c r="O617" s="151" t="s">
        <v>335</v>
      </c>
      <c r="P617" s="151">
        <v>0</v>
      </c>
      <c r="Q617" s="151">
        <v>0</v>
      </c>
      <c r="R617" s="151">
        <v>0</v>
      </c>
      <c r="S617" s="151">
        <v>0</v>
      </c>
      <c r="T617" s="151">
        <v>0</v>
      </c>
      <c r="U617" s="151">
        <v>0</v>
      </c>
      <c r="V617" s="151">
        <v>0</v>
      </c>
      <c r="W617" s="151">
        <v>0</v>
      </c>
      <c r="X617" s="151">
        <v>0</v>
      </c>
      <c r="Y617" s="151">
        <v>0</v>
      </c>
      <c r="Z617" s="151">
        <v>0</v>
      </c>
      <c r="AA617" s="151">
        <v>0</v>
      </c>
      <c r="AB617" s="151" t="s">
        <v>335</v>
      </c>
      <c r="AC617" s="151" t="s">
        <v>335</v>
      </c>
      <c r="AD617" s="151" t="s">
        <v>335</v>
      </c>
    </row>
    <row r="618" spans="1:30" x14ac:dyDescent="0.25">
      <c r="A618" s="94">
        <v>246</v>
      </c>
      <c r="B618" s="123" t="s">
        <v>102</v>
      </c>
      <c r="D618" s="92" t="s">
        <v>335</v>
      </c>
      <c r="E618" s="92" t="s">
        <v>335</v>
      </c>
      <c r="F618" s="92" t="s">
        <v>335</v>
      </c>
      <c r="G618" s="92" t="s">
        <v>335</v>
      </c>
      <c r="H618" s="92" t="s">
        <v>335</v>
      </c>
      <c r="I618" s="92" t="s">
        <v>335</v>
      </c>
      <c r="J618" s="92" t="s">
        <v>335</v>
      </c>
      <c r="K618" s="151" t="s">
        <v>335</v>
      </c>
      <c r="L618" s="151" t="s">
        <v>335</v>
      </c>
      <c r="M618" s="151" t="s">
        <v>335</v>
      </c>
      <c r="N618" s="151" t="s">
        <v>335</v>
      </c>
      <c r="O618" s="151">
        <v>0</v>
      </c>
      <c r="P618" s="151" t="s">
        <v>335</v>
      </c>
      <c r="Q618" s="151" t="s">
        <v>335</v>
      </c>
      <c r="R618" s="151" t="s">
        <v>335</v>
      </c>
      <c r="S618" s="151">
        <v>0</v>
      </c>
      <c r="T618" s="151" t="s">
        <v>335</v>
      </c>
      <c r="U618" s="151" t="s">
        <v>335</v>
      </c>
      <c r="V618" s="151" t="s">
        <v>335</v>
      </c>
      <c r="W618" s="151">
        <v>0</v>
      </c>
      <c r="X618" s="151" t="s">
        <v>335</v>
      </c>
      <c r="Y618" s="151" t="s">
        <v>335</v>
      </c>
      <c r="Z618" s="151" t="s">
        <v>335</v>
      </c>
      <c r="AA618" s="151">
        <v>0</v>
      </c>
      <c r="AB618" s="151" t="s">
        <v>335</v>
      </c>
      <c r="AC618" s="151" t="s">
        <v>335</v>
      </c>
      <c r="AD618" s="151" t="s">
        <v>335</v>
      </c>
    </row>
    <row r="619" spans="1:30" x14ac:dyDescent="0.25">
      <c r="A619" s="94">
        <v>250</v>
      </c>
      <c r="B619" s="123" t="s">
        <v>104</v>
      </c>
      <c r="D619" s="92">
        <v>8.3700000000000011E-2</v>
      </c>
      <c r="E619" s="92">
        <v>8.7000000000000008E-2</v>
      </c>
      <c r="F619" s="92">
        <v>9.4100000000000003E-2</v>
      </c>
      <c r="G619" s="92">
        <v>0.18062838277140275</v>
      </c>
      <c r="H619" s="92">
        <v>0.15246512125153677</v>
      </c>
      <c r="I619" s="92">
        <v>0.16028652565168849</v>
      </c>
      <c r="J619" s="92">
        <v>0.15118608850520693</v>
      </c>
      <c r="K619" s="151">
        <v>8.0581157646792509E-2</v>
      </c>
      <c r="L619" s="151">
        <v>8.1706424913574202E-2</v>
      </c>
      <c r="M619" s="151">
        <v>8.2733852658382498E-2</v>
      </c>
      <c r="N619" s="151">
        <v>8.5731487055990402E-2</v>
      </c>
      <c r="O619" s="151">
        <v>1.0216179953222699</v>
      </c>
      <c r="P619" s="151" t="s">
        <v>335</v>
      </c>
      <c r="Q619" s="151" t="s">
        <v>335</v>
      </c>
      <c r="R619" s="151" t="s">
        <v>335</v>
      </c>
      <c r="S619" s="151" t="s">
        <v>335</v>
      </c>
      <c r="T619" s="151" t="s">
        <v>335</v>
      </c>
      <c r="U619" s="151" t="s">
        <v>335</v>
      </c>
      <c r="V619" s="151" t="s">
        <v>335</v>
      </c>
      <c r="W619" s="151" t="s">
        <v>335</v>
      </c>
      <c r="X619" s="151" t="s">
        <v>335</v>
      </c>
      <c r="Y619" s="151" t="s">
        <v>335</v>
      </c>
      <c r="Z619" s="151" t="s">
        <v>335</v>
      </c>
      <c r="AA619" s="151">
        <v>0</v>
      </c>
      <c r="AB619" s="151" t="s">
        <v>335</v>
      </c>
      <c r="AC619" s="151" t="s">
        <v>335</v>
      </c>
      <c r="AD619" s="151" t="s">
        <v>335</v>
      </c>
    </row>
    <row r="620" spans="1:30" x14ac:dyDescent="0.25">
      <c r="A620" s="94">
        <v>191</v>
      </c>
      <c r="B620" s="123" t="s">
        <v>84</v>
      </c>
      <c r="D620" s="92" t="s">
        <v>335</v>
      </c>
      <c r="E620" s="92" t="s">
        <v>335</v>
      </c>
      <c r="F620" s="92" t="s">
        <v>335</v>
      </c>
      <c r="G620" s="92" t="s">
        <v>335</v>
      </c>
      <c r="H620" s="92" t="s">
        <v>335</v>
      </c>
      <c r="I620" s="92" t="s">
        <v>335</v>
      </c>
      <c r="J620" s="92" t="s">
        <v>335</v>
      </c>
      <c r="K620" s="151">
        <v>0</v>
      </c>
      <c r="L620" s="151">
        <v>0</v>
      </c>
      <c r="M620" s="151">
        <v>0</v>
      </c>
      <c r="N620" s="151">
        <v>0</v>
      </c>
      <c r="O620" s="151">
        <v>0</v>
      </c>
      <c r="P620" s="151" t="s">
        <v>335</v>
      </c>
      <c r="Q620" s="151" t="s">
        <v>335</v>
      </c>
      <c r="R620" s="151" t="s">
        <v>335</v>
      </c>
      <c r="S620" s="151">
        <v>0</v>
      </c>
      <c r="T620" s="151" t="s">
        <v>335</v>
      </c>
      <c r="U620" s="151" t="s">
        <v>335</v>
      </c>
      <c r="V620" s="151" t="s">
        <v>335</v>
      </c>
      <c r="W620" s="151">
        <v>0</v>
      </c>
      <c r="X620" s="151" t="s">
        <v>335</v>
      </c>
      <c r="Y620" s="151" t="s">
        <v>335</v>
      </c>
      <c r="Z620" s="151" t="s">
        <v>335</v>
      </c>
      <c r="AA620" s="151">
        <v>0</v>
      </c>
      <c r="AB620" s="151" t="s">
        <v>335</v>
      </c>
      <c r="AC620" s="151" t="s">
        <v>335</v>
      </c>
      <c r="AD620" s="151" t="s">
        <v>335</v>
      </c>
    </row>
    <row r="621" spans="1:30" x14ac:dyDescent="0.25">
      <c r="A621" s="94">
        <v>203</v>
      </c>
      <c r="B621" s="123" t="s">
        <v>87</v>
      </c>
      <c r="D621" s="92">
        <v>3.4956999999999998</v>
      </c>
      <c r="E621" s="92">
        <v>2.2622</v>
      </c>
      <c r="F621" s="92">
        <v>1.7676000000000001</v>
      </c>
      <c r="G621" s="92">
        <v>0.69953812768616319</v>
      </c>
      <c r="H621" s="92">
        <v>0.59046736632040353</v>
      </c>
      <c r="I621" s="92">
        <v>0.62075812409617792</v>
      </c>
      <c r="J621" s="92">
        <v>0.58551392456950624</v>
      </c>
      <c r="K621" s="151" t="s">
        <v>335</v>
      </c>
      <c r="L621" s="151" t="s">
        <v>335</v>
      </c>
      <c r="M621" s="151" t="s">
        <v>335</v>
      </c>
      <c r="N621" s="151" t="s">
        <v>335</v>
      </c>
      <c r="O621" s="151" t="s">
        <v>335</v>
      </c>
      <c r="P621" s="151">
        <v>0.58336210344249995</v>
      </c>
      <c r="Q621" s="151">
        <v>0.58336210344249995</v>
      </c>
      <c r="R621" s="151">
        <v>0.466690001804827</v>
      </c>
      <c r="S621" s="151">
        <v>1.0091909452371699</v>
      </c>
      <c r="T621" s="151">
        <v>0.466690001804827</v>
      </c>
      <c r="U621" s="151">
        <v>0.466690001804827</v>
      </c>
      <c r="V621" s="151">
        <v>0.466690001804827</v>
      </c>
      <c r="W621" s="151">
        <v>1.29407830995408</v>
      </c>
      <c r="X621" s="151" t="s">
        <v>335</v>
      </c>
      <c r="Y621" s="151" t="s">
        <v>335</v>
      </c>
      <c r="Z621" s="151" t="s">
        <v>335</v>
      </c>
      <c r="AA621" s="151" t="s">
        <v>335</v>
      </c>
      <c r="AB621" s="151" t="s">
        <v>335</v>
      </c>
      <c r="AC621" s="151" t="s">
        <v>335</v>
      </c>
      <c r="AD621" s="151" t="s">
        <v>335</v>
      </c>
    </row>
    <row r="622" spans="1:30" x14ac:dyDescent="0.25">
      <c r="A622" s="94">
        <v>756</v>
      </c>
      <c r="B622" s="123" t="s">
        <v>246</v>
      </c>
      <c r="D622" s="92">
        <v>7.9735912489813821E-2</v>
      </c>
      <c r="E622" s="92">
        <v>0.28668928488740519</v>
      </c>
      <c r="F622" s="92">
        <v>-5.6900904522620976E-3</v>
      </c>
      <c r="G622" s="92">
        <v>6.2061453504572281E-4</v>
      </c>
      <c r="H622" s="92" t="s">
        <v>335</v>
      </c>
      <c r="I622" s="92" t="s">
        <v>335</v>
      </c>
      <c r="J622" s="92" t="s">
        <v>335</v>
      </c>
      <c r="K622" s="151">
        <v>0</v>
      </c>
      <c r="L622" s="151">
        <v>0</v>
      </c>
      <c r="M622" s="151">
        <v>0</v>
      </c>
      <c r="N622" s="151">
        <v>0</v>
      </c>
      <c r="O622" s="151">
        <v>0</v>
      </c>
      <c r="P622" s="151">
        <v>0</v>
      </c>
      <c r="Q622" s="151">
        <v>0</v>
      </c>
      <c r="R622" s="151">
        <v>0</v>
      </c>
      <c r="S622" s="151">
        <v>0</v>
      </c>
      <c r="T622" s="151">
        <v>0</v>
      </c>
      <c r="U622" s="151">
        <v>0</v>
      </c>
      <c r="V622" s="151">
        <v>0</v>
      </c>
      <c r="W622" s="151">
        <v>0</v>
      </c>
      <c r="X622" s="151" t="s">
        <v>335</v>
      </c>
      <c r="Y622" s="151" t="s">
        <v>335</v>
      </c>
      <c r="Z622" s="151" t="s">
        <v>335</v>
      </c>
      <c r="AA622" s="151">
        <v>0</v>
      </c>
      <c r="AB622" s="151" t="s">
        <v>335</v>
      </c>
      <c r="AC622" s="151" t="s">
        <v>335</v>
      </c>
      <c r="AD622" s="151" t="s">
        <v>335</v>
      </c>
    </row>
    <row r="623" spans="1:30" x14ac:dyDescent="0.25">
      <c r="A623" s="94">
        <v>752</v>
      </c>
      <c r="B623" s="123" t="s">
        <v>245</v>
      </c>
      <c r="D623" s="92" t="s">
        <v>335</v>
      </c>
      <c r="E623" s="92" t="s">
        <v>335</v>
      </c>
      <c r="F623" s="92" t="s">
        <v>335</v>
      </c>
      <c r="G623" s="92" t="s">
        <v>335</v>
      </c>
      <c r="H623" s="92" t="s">
        <v>335</v>
      </c>
      <c r="I623" s="92" t="s">
        <v>335</v>
      </c>
      <c r="J623" s="92" t="s">
        <v>335</v>
      </c>
      <c r="K623" s="151" t="s">
        <v>335</v>
      </c>
      <c r="L623" s="151" t="s">
        <v>335</v>
      </c>
      <c r="M623" s="151" t="s">
        <v>335</v>
      </c>
      <c r="N623" s="151" t="s">
        <v>335</v>
      </c>
      <c r="O623" s="151" t="s">
        <v>335</v>
      </c>
      <c r="P623" s="151" t="s">
        <v>335</v>
      </c>
      <c r="Q623" s="151" t="s">
        <v>335</v>
      </c>
      <c r="R623" s="151" t="s">
        <v>335</v>
      </c>
      <c r="S623" s="151" t="s">
        <v>335</v>
      </c>
      <c r="T623" s="151" t="s">
        <v>335</v>
      </c>
      <c r="U623" s="151" t="s">
        <v>335</v>
      </c>
      <c r="V623" s="151" t="s">
        <v>335</v>
      </c>
      <c r="W623" s="151" t="s">
        <v>335</v>
      </c>
      <c r="X623" s="151" t="s">
        <v>335</v>
      </c>
      <c r="Y623" s="151" t="s">
        <v>335</v>
      </c>
      <c r="Z623" s="151" t="s">
        <v>335</v>
      </c>
      <c r="AA623" s="151" t="s">
        <v>335</v>
      </c>
      <c r="AB623" s="151">
        <v>0</v>
      </c>
      <c r="AC623" s="151">
        <v>0</v>
      </c>
      <c r="AD623" s="151">
        <v>0</v>
      </c>
    </row>
    <row r="624" spans="1:30" x14ac:dyDescent="0.25">
      <c r="A624" s="94" t="e">
        <v>#N/A</v>
      </c>
      <c r="B624" s="125" t="s">
        <v>312</v>
      </c>
      <c r="C624" s="122" t="s">
        <v>876</v>
      </c>
      <c r="D624" s="97">
        <v>2194.7063402010858</v>
      </c>
      <c r="E624" s="97">
        <v>2339.1722536106404</v>
      </c>
      <c r="F624" s="97">
        <v>2264.343457548126</v>
      </c>
      <c r="G624" s="97">
        <v>2412.4432940488559</v>
      </c>
      <c r="H624" s="97">
        <v>2206.8671685405261</v>
      </c>
      <c r="I624" s="97">
        <v>2332.3902033740192</v>
      </c>
      <c r="J624" s="97">
        <v>2333.1123526532847</v>
      </c>
      <c r="K624" s="147">
        <v>2400.2308867322631</v>
      </c>
      <c r="L624" s="147">
        <v>2548.7865789020698</v>
      </c>
      <c r="M624" s="147">
        <v>2352.5690009309601</v>
      </c>
      <c r="N624" s="147">
        <v>2559.2806863335345</v>
      </c>
      <c r="O624" s="147">
        <v>2673.2164318026898</v>
      </c>
      <c r="P624" s="147">
        <v>2550.3464171813898</v>
      </c>
      <c r="Q624" s="147">
        <v>2678.9129048467098</v>
      </c>
      <c r="R624" s="147">
        <v>2330.44337519074</v>
      </c>
      <c r="S624" s="147">
        <v>2533.4653976362215</v>
      </c>
      <c r="T624" s="147">
        <v>2628.6818639488552</v>
      </c>
      <c r="U624" s="147">
        <v>2770.1227801994096</v>
      </c>
      <c r="V624" s="147">
        <v>2930.7829082874382</v>
      </c>
      <c r="W624" s="147">
        <v>3017.7305836387395</v>
      </c>
      <c r="X624" s="147">
        <v>3131.7764993090491</v>
      </c>
      <c r="Y624" s="147">
        <v>3174.7244041305116</v>
      </c>
      <c r="Z624" s="147">
        <v>3275.1623877725501</v>
      </c>
      <c r="AA624" s="147">
        <v>3031.6688165750802</v>
      </c>
      <c r="AB624" s="147">
        <v>3019.7408927955798</v>
      </c>
      <c r="AC624" s="147">
        <v>3132.2838007823998</v>
      </c>
      <c r="AD624" s="147">
        <v>3237.9491175673302</v>
      </c>
    </row>
    <row r="625" spans="1:30" x14ac:dyDescent="0.25">
      <c r="A625" s="94">
        <v>36</v>
      </c>
      <c r="B625" s="123" t="s">
        <v>42</v>
      </c>
      <c r="D625" s="92">
        <v>8.210000000000002E-2</v>
      </c>
      <c r="E625" s="92">
        <v>8.5300000000000001E-2</v>
      </c>
      <c r="F625" s="92">
        <v>9.2100000000000001E-2</v>
      </c>
      <c r="G625" s="92">
        <v>9.2290025415642865E-3</v>
      </c>
      <c r="H625" s="92">
        <v>7.7900326069525868E-3</v>
      </c>
      <c r="I625" s="92">
        <v>5.7698503682723792E-2</v>
      </c>
      <c r="J625" s="92">
        <v>5.4422610066115651E-2</v>
      </c>
      <c r="K625" s="151">
        <v>5.5098922708013538E-2</v>
      </c>
      <c r="L625" s="151">
        <v>5.5868345932609399E-2</v>
      </c>
      <c r="M625" s="151">
        <v>5.7325684511872498E-2</v>
      </c>
      <c r="N625" s="151">
        <v>5.6754214328717599E-2</v>
      </c>
      <c r="O625" s="151">
        <v>6.0480530240265097E-2</v>
      </c>
      <c r="P625" s="151" t="s">
        <v>335</v>
      </c>
      <c r="Q625" s="151" t="s">
        <v>335</v>
      </c>
      <c r="R625" s="151" t="s">
        <v>335</v>
      </c>
      <c r="S625" s="151" t="s">
        <v>335</v>
      </c>
      <c r="T625" s="151" t="s">
        <v>335</v>
      </c>
      <c r="U625" s="151" t="s">
        <v>335</v>
      </c>
      <c r="V625" s="151" t="s">
        <v>335</v>
      </c>
      <c r="W625" s="151" t="s">
        <v>335</v>
      </c>
      <c r="X625" s="151" t="s">
        <v>335</v>
      </c>
      <c r="Y625" s="151" t="s">
        <v>335</v>
      </c>
      <c r="Z625" s="151" t="s">
        <v>335</v>
      </c>
      <c r="AA625" s="151" t="s">
        <v>335</v>
      </c>
      <c r="AB625" s="151">
        <v>0</v>
      </c>
      <c r="AC625" s="151">
        <v>0</v>
      </c>
      <c r="AD625" s="151" t="s">
        <v>335</v>
      </c>
    </row>
    <row r="626" spans="1:30" x14ac:dyDescent="0.25">
      <c r="A626" s="94">
        <v>40</v>
      </c>
      <c r="B626" s="123" t="s">
        <v>43</v>
      </c>
      <c r="D626" s="92">
        <v>6.0352008774342636</v>
      </c>
      <c r="E626" s="92">
        <v>6.348758298048236</v>
      </c>
      <c r="F626" s="92">
        <v>6.4639264399182004</v>
      </c>
      <c r="G626" s="92">
        <v>7.1775168663610041</v>
      </c>
      <c r="H626" s="92">
        <v>7.6716533328581864</v>
      </c>
      <c r="I626" s="92">
        <v>8.1121488674594051</v>
      </c>
      <c r="J626" s="92">
        <v>7.2925696758531213</v>
      </c>
      <c r="K626" s="151">
        <v>6.937728562030939</v>
      </c>
      <c r="L626" s="151">
        <v>10.7084474918595</v>
      </c>
      <c r="M626" s="151">
        <v>10.935013228438001</v>
      </c>
      <c r="N626" s="151">
        <v>13.087232841661599</v>
      </c>
      <c r="O626" s="151">
        <v>13.480502745782299</v>
      </c>
      <c r="P626" s="151">
        <v>12.0538959285453</v>
      </c>
      <c r="Q626" s="151">
        <v>12.694506561294</v>
      </c>
      <c r="R626" s="151">
        <v>10.5065143319679</v>
      </c>
      <c r="S626" s="151">
        <v>12.245247288657501</v>
      </c>
      <c r="T626" s="151">
        <v>6.6926899033597103</v>
      </c>
      <c r="U626" s="151">
        <v>6.6058941277489396</v>
      </c>
      <c r="V626" s="151">
        <v>17.2805959210908</v>
      </c>
      <c r="W626" s="151">
        <v>12.8946367264838</v>
      </c>
      <c r="X626" s="151">
        <v>16.889909590172699</v>
      </c>
      <c r="Y626" s="151">
        <v>16.593562981345599</v>
      </c>
      <c r="Z626" s="151">
        <v>16.732308387422801</v>
      </c>
      <c r="AA626" s="151">
        <v>11.9333749613454</v>
      </c>
      <c r="AB626" s="151">
        <v>16.894353005277399</v>
      </c>
      <c r="AC626" s="151">
        <v>17.236053975778599</v>
      </c>
      <c r="AD626" s="151">
        <v>17.581510058667501</v>
      </c>
    </row>
    <row r="627" spans="1:30" x14ac:dyDescent="0.25">
      <c r="A627" s="94">
        <v>31</v>
      </c>
      <c r="B627" s="123" t="s">
        <v>40</v>
      </c>
      <c r="D627" s="92">
        <v>0</v>
      </c>
      <c r="E627" s="92">
        <v>0</v>
      </c>
      <c r="F627" s="92">
        <v>0</v>
      </c>
      <c r="G627" s="92" t="s">
        <v>335</v>
      </c>
      <c r="H627" s="92" t="s">
        <v>335</v>
      </c>
      <c r="I627" s="92" t="s">
        <v>335</v>
      </c>
      <c r="J627" s="92" t="s">
        <v>335</v>
      </c>
      <c r="K627" s="151">
        <v>2.2953463532640623E-2</v>
      </c>
      <c r="L627" s="151">
        <v>2.32739948072813E-2</v>
      </c>
      <c r="M627" s="151">
        <v>2.38811022839754E-2</v>
      </c>
      <c r="N627" s="151">
        <v>1.3922335942203501E-3</v>
      </c>
      <c r="O627" s="151" t="s">
        <v>335</v>
      </c>
      <c r="P627" s="151" t="s">
        <v>335</v>
      </c>
      <c r="Q627" s="151" t="s">
        <v>335</v>
      </c>
      <c r="R627" s="151" t="s">
        <v>335</v>
      </c>
      <c r="S627" s="151" t="s">
        <v>335</v>
      </c>
      <c r="T627" s="151" t="s">
        <v>335</v>
      </c>
      <c r="U627" s="151" t="s">
        <v>335</v>
      </c>
      <c r="V627" s="151" t="s">
        <v>335</v>
      </c>
      <c r="W627" s="151" t="s">
        <v>335</v>
      </c>
      <c r="X627" s="151">
        <v>0</v>
      </c>
      <c r="Y627" s="151">
        <v>0</v>
      </c>
      <c r="Z627" s="151">
        <v>0</v>
      </c>
      <c r="AA627" s="151">
        <v>0</v>
      </c>
      <c r="AB627" s="151">
        <v>0</v>
      </c>
      <c r="AC627" s="151" t="s">
        <v>335</v>
      </c>
      <c r="AD627" s="151" t="s">
        <v>335</v>
      </c>
    </row>
    <row r="628" spans="1:30" x14ac:dyDescent="0.25">
      <c r="A628" s="94">
        <v>660</v>
      </c>
      <c r="B628" s="123" t="s">
        <v>219</v>
      </c>
      <c r="D628" s="92" t="s">
        <v>335</v>
      </c>
      <c r="E628" s="92" t="s">
        <v>335</v>
      </c>
      <c r="F628" s="92" t="s">
        <v>335</v>
      </c>
      <c r="G628" s="92">
        <v>0</v>
      </c>
      <c r="H628" s="92">
        <v>0</v>
      </c>
      <c r="I628" s="92">
        <v>0</v>
      </c>
      <c r="J628" s="92">
        <v>0</v>
      </c>
      <c r="K628" s="151">
        <v>0</v>
      </c>
      <c r="L628" s="151">
        <v>0</v>
      </c>
      <c r="M628" s="151">
        <v>0</v>
      </c>
      <c r="N628" s="151">
        <v>0</v>
      </c>
      <c r="O628" s="151">
        <v>0</v>
      </c>
      <c r="P628" s="151">
        <v>0</v>
      </c>
      <c r="Q628" s="151">
        <v>0</v>
      </c>
      <c r="R628" s="151">
        <v>0</v>
      </c>
      <c r="S628" s="151">
        <v>0</v>
      </c>
      <c r="T628" s="151">
        <v>0</v>
      </c>
      <c r="U628" s="151">
        <v>0</v>
      </c>
      <c r="V628" s="151">
        <v>0</v>
      </c>
      <c r="W628" s="151">
        <v>0</v>
      </c>
      <c r="X628" s="151">
        <v>0</v>
      </c>
      <c r="Y628" s="151">
        <v>0</v>
      </c>
      <c r="Z628" s="151">
        <v>0</v>
      </c>
      <c r="AA628" s="151">
        <v>0</v>
      </c>
      <c r="AB628" s="151" t="s">
        <v>335</v>
      </c>
      <c r="AC628" s="151" t="s">
        <v>335</v>
      </c>
      <c r="AD628" s="151" t="s">
        <v>335</v>
      </c>
    </row>
    <row r="629" spans="1:30" x14ac:dyDescent="0.25">
      <c r="A629" s="94">
        <v>28</v>
      </c>
      <c r="B629" s="123" t="s">
        <v>39</v>
      </c>
      <c r="D629" s="92" t="s">
        <v>335</v>
      </c>
      <c r="E629" s="92" t="s">
        <v>335</v>
      </c>
      <c r="F629" s="92" t="s">
        <v>335</v>
      </c>
      <c r="G629" s="92" t="s">
        <v>335</v>
      </c>
      <c r="H629" s="92" t="s">
        <v>335</v>
      </c>
      <c r="I629" s="92" t="s">
        <v>335</v>
      </c>
      <c r="J629" s="92" t="s">
        <v>335</v>
      </c>
      <c r="K629" s="151" t="s">
        <v>335</v>
      </c>
      <c r="L629" s="151" t="s">
        <v>335</v>
      </c>
      <c r="M629" s="151" t="s">
        <v>335</v>
      </c>
      <c r="N629" s="151" t="s">
        <v>335</v>
      </c>
      <c r="O629" s="151" t="s">
        <v>335</v>
      </c>
      <c r="P629" s="151" t="s">
        <v>335</v>
      </c>
      <c r="Q629" s="151" t="s">
        <v>335</v>
      </c>
      <c r="R629" s="151" t="s">
        <v>335</v>
      </c>
      <c r="S629" s="151" t="s">
        <v>335</v>
      </c>
      <c r="T629" s="151" t="s">
        <v>335</v>
      </c>
      <c r="U629" s="151" t="s">
        <v>335</v>
      </c>
      <c r="V629" s="151" t="s">
        <v>335</v>
      </c>
      <c r="W629" s="151" t="s">
        <v>335</v>
      </c>
      <c r="X629" s="151">
        <v>0</v>
      </c>
      <c r="Y629" s="151">
        <v>0</v>
      </c>
      <c r="Z629" s="151">
        <v>0</v>
      </c>
      <c r="AA629" s="151">
        <v>0</v>
      </c>
      <c r="AB629" s="151">
        <v>0</v>
      </c>
      <c r="AC629" s="151">
        <v>0</v>
      </c>
      <c r="AD629" s="151">
        <v>0</v>
      </c>
    </row>
    <row r="630" spans="1:30" x14ac:dyDescent="0.25">
      <c r="A630" s="94">
        <v>44</v>
      </c>
      <c r="B630" s="123" t="s">
        <v>44</v>
      </c>
      <c r="D630" s="92" t="s">
        <v>335</v>
      </c>
      <c r="E630" s="92" t="s">
        <v>335</v>
      </c>
      <c r="F630" s="92" t="s">
        <v>335</v>
      </c>
      <c r="G630" s="92">
        <v>0</v>
      </c>
      <c r="H630" s="92">
        <v>0</v>
      </c>
      <c r="I630" s="92">
        <v>0</v>
      </c>
      <c r="J630" s="92">
        <v>0</v>
      </c>
      <c r="K630" s="151">
        <v>0</v>
      </c>
      <c r="L630" s="151">
        <v>0</v>
      </c>
      <c r="M630" s="151">
        <v>0</v>
      </c>
      <c r="N630" s="151">
        <v>0</v>
      </c>
      <c r="O630" s="151">
        <v>0</v>
      </c>
      <c r="P630" s="151">
        <v>0</v>
      </c>
      <c r="Q630" s="151">
        <v>0</v>
      </c>
      <c r="R630" s="151">
        <v>0</v>
      </c>
      <c r="S630" s="151">
        <v>0</v>
      </c>
      <c r="T630" s="151">
        <v>0</v>
      </c>
      <c r="U630" s="151">
        <v>0</v>
      </c>
      <c r="V630" s="151">
        <v>0</v>
      </c>
      <c r="W630" s="151">
        <v>0</v>
      </c>
      <c r="X630" s="151">
        <v>0</v>
      </c>
      <c r="Y630" s="151">
        <v>0</v>
      </c>
      <c r="Z630" s="151">
        <v>0</v>
      </c>
      <c r="AA630" s="151">
        <v>0</v>
      </c>
      <c r="AB630" s="151">
        <v>0</v>
      </c>
      <c r="AC630" s="151">
        <v>0</v>
      </c>
      <c r="AD630" s="151">
        <v>0</v>
      </c>
    </row>
    <row r="631" spans="1:30" x14ac:dyDescent="0.25">
      <c r="A631" s="94">
        <v>84</v>
      </c>
      <c r="B631" s="123" t="s">
        <v>57</v>
      </c>
      <c r="D631" s="92">
        <v>11.15140746778518</v>
      </c>
      <c r="E631" s="92">
        <v>7.4341703560528591</v>
      </c>
      <c r="F631" s="92">
        <v>6.7319660925108895</v>
      </c>
      <c r="G631" s="92">
        <v>6.5282147410728601</v>
      </c>
      <c r="H631" s="92">
        <v>5.5105357874668153</v>
      </c>
      <c r="I631" s="92">
        <v>5.8072058503982413</v>
      </c>
      <c r="J631" s="92">
        <v>3.6627784118817339</v>
      </c>
      <c r="K631" s="151">
        <v>3.6940151231140352</v>
      </c>
      <c r="L631" s="151">
        <v>3.6164990747780199</v>
      </c>
      <c r="M631" s="151">
        <v>3.07281712374385</v>
      </c>
      <c r="N631" s="151">
        <v>3.1422260686333501</v>
      </c>
      <c r="O631" s="151">
        <v>5.20171785528371</v>
      </c>
      <c r="P631" s="151">
        <v>1.4134828695363899</v>
      </c>
      <c r="Q631" s="151">
        <v>1.4134828695363899</v>
      </c>
      <c r="R631" s="151">
        <v>1.13078706868734</v>
      </c>
      <c r="S631" s="151" t="s">
        <v>335</v>
      </c>
      <c r="T631" s="151">
        <v>0.46806002964291799</v>
      </c>
      <c r="U631" s="151">
        <v>0.46806002964291799</v>
      </c>
      <c r="V631" s="151">
        <v>0.46806002964291799</v>
      </c>
      <c r="W631" s="151">
        <v>0.248583554488395</v>
      </c>
      <c r="X631" s="151" t="s">
        <v>335</v>
      </c>
      <c r="Y631" s="151" t="s">
        <v>335</v>
      </c>
      <c r="Z631" s="151" t="s">
        <v>335</v>
      </c>
      <c r="AA631" s="151" t="s">
        <v>335</v>
      </c>
      <c r="AB631" s="151" t="s">
        <v>335</v>
      </c>
      <c r="AC631" s="151" t="s">
        <v>335</v>
      </c>
      <c r="AD631" s="151" t="s">
        <v>335</v>
      </c>
    </row>
    <row r="632" spans="1:30" x14ac:dyDescent="0.25">
      <c r="A632" s="94">
        <v>56</v>
      </c>
      <c r="B632" s="123" t="s">
        <v>49</v>
      </c>
      <c r="D632" s="92">
        <v>1.0411360016073548</v>
      </c>
      <c r="E632" s="92">
        <v>1.0881652547726213</v>
      </c>
      <c r="F632" s="92">
        <v>0.66358595940621778</v>
      </c>
      <c r="G632" s="92">
        <v>0.7657454551595444</v>
      </c>
      <c r="H632" s="92">
        <v>0.64635176309178066</v>
      </c>
      <c r="I632" s="92">
        <v>0.662650512134631</v>
      </c>
      <c r="J632" s="92">
        <v>0.60782221217079124</v>
      </c>
      <c r="K632" s="151">
        <v>0.60624376649006517</v>
      </c>
      <c r="L632" s="151">
        <v>0.84280908869221005</v>
      </c>
      <c r="M632" s="151">
        <v>0.86479395649886104</v>
      </c>
      <c r="N632" s="151">
        <v>0.88435806742926004</v>
      </c>
      <c r="O632" s="151">
        <v>2.4894494504769402</v>
      </c>
      <c r="P632" s="151">
        <v>0.80337652837644302</v>
      </c>
      <c r="Q632" s="151">
        <v>0.80337652837644302</v>
      </c>
      <c r="R632" s="151">
        <v>0.64270166208167701</v>
      </c>
      <c r="S632" s="151">
        <v>2.0553617037567702</v>
      </c>
      <c r="T632" s="151">
        <v>0.64270166208167701</v>
      </c>
      <c r="U632" s="151">
        <v>0.64270166208167701</v>
      </c>
      <c r="V632" s="151">
        <v>0.64270166208167701</v>
      </c>
      <c r="W632" s="151">
        <v>2.1199818863473601</v>
      </c>
      <c r="X632" s="151">
        <v>0.59923154196433603</v>
      </c>
      <c r="Y632" s="151">
        <v>0.57977818014968896</v>
      </c>
      <c r="Z632" s="151">
        <v>0.57091948773757195</v>
      </c>
      <c r="AA632" s="151">
        <v>2.1049739527581499</v>
      </c>
      <c r="AB632" s="151">
        <v>0.57527598502363897</v>
      </c>
      <c r="AC632" s="151">
        <v>0.57303516494600304</v>
      </c>
      <c r="AD632" s="151">
        <v>0.57751902337018601</v>
      </c>
    </row>
    <row r="633" spans="1:30" x14ac:dyDescent="0.25">
      <c r="A633" s="94">
        <v>60</v>
      </c>
      <c r="B633" s="123" t="s">
        <v>50</v>
      </c>
      <c r="D633" s="92"/>
      <c r="E633" s="92"/>
      <c r="F633" s="92"/>
      <c r="G633" s="92"/>
      <c r="H633" s="92"/>
      <c r="I633" s="92"/>
      <c r="J633" s="92"/>
      <c r="K633" s="151"/>
      <c r="L633" s="151"/>
      <c r="M633" s="151"/>
      <c r="N633" s="151"/>
      <c r="O633" s="151"/>
      <c r="P633" s="151"/>
      <c r="Q633" s="151"/>
      <c r="R633" s="151"/>
      <c r="S633" s="151"/>
      <c r="T633" s="151">
        <v>0</v>
      </c>
      <c r="U633" s="151">
        <v>0</v>
      </c>
      <c r="V633" s="151">
        <v>0</v>
      </c>
      <c r="W633" s="151">
        <v>0</v>
      </c>
      <c r="X633" s="151">
        <v>0</v>
      </c>
      <c r="Y633" s="151">
        <v>0</v>
      </c>
      <c r="Z633" s="151">
        <v>0</v>
      </c>
      <c r="AA633" s="151">
        <v>0</v>
      </c>
      <c r="AB633" s="151" t="s">
        <v>335</v>
      </c>
      <c r="AC633" s="151" t="s">
        <v>335</v>
      </c>
      <c r="AD633" s="151" t="s">
        <v>335</v>
      </c>
    </row>
    <row r="634" spans="1:30" x14ac:dyDescent="0.25">
      <c r="A634" s="94">
        <v>112</v>
      </c>
      <c r="B634" s="123" t="s">
        <v>65</v>
      </c>
      <c r="D634" s="92">
        <v>6.0299999999999992E-2</v>
      </c>
      <c r="E634" s="92">
        <v>6.0100000000000001E-2</v>
      </c>
      <c r="F634" s="92">
        <v>6.1499999999999999E-2</v>
      </c>
      <c r="G634" s="92">
        <v>5.7522945850326336E-2</v>
      </c>
      <c r="H634" s="92">
        <v>4.8554068741870543E-2</v>
      </c>
      <c r="I634" s="92">
        <v>5.1044874532635003E-2</v>
      </c>
      <c r="J634" s="92">
        <v>4.814674775344624E-2</v>
      </c>
      <c r="K634" s="151">
        <v>0.93600263133696016</v>
      </c>
      <c r="L634" s="151">
        <v>0.94905541290720496</v>
      </c>
      <c r="M634" s="151">
        <v>0.97381174037672502</v>
      </c>
      <c r="N634" s="151">
        <v>0.15220875978326301</v>
      </c>
      <c r="O634" s="151">
        <v>0.59782940223328496</v>
      </c>
      <c r="P634" s="151">
        <v>2.4019907776133199E-2</v>
      </c>
      <c r="Q634" s="151">
        <v>2.4019907776133199E-2</v>
      </c>
      <c r="R634" s="151">
        <v>1.81221047565398E-2</v>
      </c>
      <c r="S634" s="151">
        <v>0.11137697368780899</v>
      </c>
      <c r="T634" s="151">
        <v>1.8059209266966698E-2</v>
      </c>
      <c r="U634" s="151">
        <v>1.6500494960157101E-2</v>
      </c>
      <c r="V634" s="151">
        <v>1.6500494960157101E-2</v>
      </c>
      <c r="W634" s="151">
        <v>1.7597624162770099E-2</v>
      </c>
      <c r="X634" s="151">
        <v>1.53589621992076E-2</v>
      </c>
      <c r="Y634" s="151">
        <v>1.48603511818716E-2</v>
      </c>
      <c r="Z634" s="151">
        <v>1.4633293171129901E-2</v>
      </c>
      <c r="AA634" s="151">
        <v>6.0753110207188502E-3</v>
      </c>
      <c r="AB634" s="151">
        <v>1.77151164332537E-2</v>
      </c>
      <c r="AC634" s="151">
        <v>1.8126409371555401E-2</v>
      </c>
      <c r="AD634" s="151">
        <v>1.8389257846535102E-2</v>
      </c>
    </row>
    <row r="635" spans="1:30" x14ac:dyDescent="0.25">
      <c r="A635" s="94">
        <v>100</v>
      </c>
      <c r="B635" s="123" t="s">
        <v>62</v>
      </c>
      <c r="D635" s="92" t="s">
        <v>335</v>
      </c>
      <c r="E635" s="92" t="s">
        <v>335</v>
      </c>
      <c r="F635" s="92" t="s">
        <v>335</v>
      </c>
      <c r="G635" s="92" t="s">
        <v>335</v>
      </c>
      <c r="H635" s="92" t="s">
        <v>335</v>
      </c>
      <c r="I635" s="92" t="s">
        <v>335</v>
      </c>
      <c r="J635" s="92" t="s">
        <v>335</v>
      </c>
      <c r="K635" s="151" t="s">
        <v>335</v>
      </c>
      <c r="L635" s="151" t="s">
        <v>335</v>
      </c>
      <c r="M635" s="151" t="s">
        <v>335</v>
      </c>
      <c r="N635" s="151" t="s">
        <v>335</v>
      </c>
      <c r="O635" s="151" t="s">
        <v>335</v>
      </c>
      <c r="P635" s="151">
        <v>0.12885704617004301</v>
      </c>
      <c r="Q635" s="151">
        <v>0.12885704617004301</v>
      </c>
      <c r="R635" s="151">
        <v>0.103085707410182</v>
      </c>
      <c r="S635" s="151" t="s">
        <v>335</v>
      </c>
      <c r="T635" s="151">
        <v>0.103085707410182</v>
      </c>
      <c r="U635" s="151">
        <v>0.103085707410182</v>
      </c>
      <c r="V635" s="151">
        <v>0.103085707410182</v>
      </c>
      <c r="W635" s="151">
        <v>0.15223103332069601</v>
      </c>
      <c r="X635" s="151" t="s">
        <v>335</v>
      </c>
      <c r="Y635" s="151" t="s">
        <v>335</v>
      </c>
      <c r="Z635" s="151">
        <v>9.1572253099615197E-2</v>
      </c>
      <c r="AA635" s="151">
        <v>0.13815980399153199</v>
      </c>
      <c r="AB635" s="151">
        <v>0.213053928883981</v>
      </c>
      <c r="AC635" s="151">
        <v>0.21222403934593201</v>
      </c>
      <c r="AD635" s="151">
        <v>0.21388463995972701</v>
      </c>
    </row>
    <row r="636" spans="1:30" x14ac:dyDescent="0.25">
      <c r="A636" s="94">
        <v>76</v>
      </c>
      <c r="B636" s="123" t="s">
        <v>56</v>
      </c>
      <c r="D636" s="92" t="s">
        <v>335</v>
      </c>
      <c r="E636" s="92" t="s">
        <v>335</v>
      </c>
      <c r="F636" s="92" t="s">
        <v>335</v>
      </c>
      <c r="G636" s="92" t="s">
        <v>335</v>
      </c>
      <c r="H636" s="92" t="s">
        <v>335</v>
      </c>
      <c r="I636" s="92" t="s">
        <v>335</v>
      </c>
      <c r="J636" s="92" t="s">
        <v>335</v>
      </c>
      <c r="K636" s="151" t="s">
        <v>335</v>
      </c>
      <c r="L636" s="151" t="s">
        <v>335</v>
      </c>
      <c r="M636" s="151" t="s">
        <v>335</v>
      </c>
      <c r="N636" s="151" t="s">
        <v>335</v>
      </c>
      <c r="O636" s="151" t="s">
        <v>335</v>
      </c>
      <c r="P636" s="151" t="s">
        <v>335</v>
      </c>
      <c r="Q636" s="151" t="s">
        <v>335</v>
      </c>
      <c r="R636" s="151" t="s">
        <v>335</v>
      </c>
      <c r="S636" s="151" t="s">
        <v>335</v>
      </c>
      <c r="T636" s="151" t="s">
        <v>335</v>
      </c>
      <c r="U636" s="151" t="s">
        <v>335</v>
      </c>
      <c r="V636" s="151" t="s">
        <v>335</v>
      </c>
      <c r="W636" s="151" t="s">
        <v>335</v>
      </c>
      <c r="X636" s="151">
        <v>0</v>
      </c>
      <c r="Y636" s="151" t="s">
        <v>335</v>
      </c>
      <c r="Z636" s="151" t="s">
        <v>335</v>
      </c>
      <c r="AA636" s="151" t="s">
        <v>335</v>
      </c>
      <c r="AB636" s="151" t="s">
        <v>335</v>
      </c>
      <c r="AC636" s="151" t="s">
        <v>335</v>
      </c>
      <c r="AD636" s="151" t="s">
        <v>335</v>
      </c>
    </row>
    <row r="637" spans="1:30" x14ac:dyDescent="0.25">
      <c r="A637" s="94">
        <v>92</v>
      </c>
      <c r="B637" s="123" t="s">
        <v>60</v>
      </c>
      <c r="D637" s="92">
        <v>3.0679038995109646</v>
      </c>
      <c r="E637" s="92">
        <v>3.1075271548463306</v>
      </c>
      <c r="F637" s="92">
        <v>2.8047211117041946</v>
      </c>
      <c r="G637" s="92">
        <v>2.6410948147022317</v>
      </c>
      <c r="H637" s="92">
        <v>2.2292999305097729</v>
      </c>
      <c r="I637" s="92">
        <v>2.3436621934497714</v>
      </c>
      <c r="J637" s="92">
        <v>2.2105982918063951</v>
      </c>
      <c r="K637" s="151">
        <v>1.7949856054550766</v>
      </c>
      <c r="L637" s="151">
        <v>1.8043012063747099</v>
      </c>
      <c r="M637" s="151">
        <v>1.85680537821558</v>
      </c>
      <c r="N637" s="151">
        <v>2.09952588801927</v>
      </c>
      <c r="O637" s="151">
        <v>1.4015855151732901</v>
      </c>
      <c r="P637" s="151">
        <v>1.51404721944016</v>
      </c>
      <c r="Q637" s="151">
        <v>1.51404721944016</v>
      </c>
      <c r="R637" s="151">
        <v>1.2112386036107501</v>
      </c>
      <c r="S637" s="151">
        <v>0.588463873377707</v>
      </c>
      <c r="T637" s="151">
        <v>1.0303019530416799</v>
      </c>
      <c r="U637" s="151">
        <v>1.0303019530416799</v>
      </c>
      <c r="V637" s="151">
        <v>1.0303019530416799</v>
      </c>
      <c r="W637" s="151">
        <v>0.433303319432158</v>
      </c>
      <c r="X637" s="151">
        <v>0.56455659410423897</v>
      </c>
      <c r="Y637" s="151">
        <v>0.54622891453324596</v>
      </c>
      <c r="Z637" s="151">
        <v>4.9241614520579902E-2</v>
      </c>
      <c r="AA637" s="151" t="s">
        <v>335</v>
      </c>
      <c r="AB637" s="151" t="s">
        <v>335</v>
      </c>
      <c r="AC637" s="151" t="s">
        <v>335</v>
      </c>
      <c r="AD637" s="151" t="s">
        <v>335</v>
      </c>
    </row>
    <row r="638" spans="1:30" x14ac:dyDescent="0.25">
      <c r="A638" s="94">
        <v>850</v>
      </c>
      <c r="B638" s="123" t="s">
        <v>268</v>
      </c>
      <c r="D638" s="92">
        <v>0</v>
      </c>
      <c r="E638" s="92">
        <v>0</v>
      </c>
      <c r="F638" s="92">
        <v>0</v>
      </c>
      <c r="G638" s="92" t="s">
        <v>335</v>
      </c>
      <c r="H638" s="92" t="s">
        <v>335</v>
      </c>
      <c r="I638" s="92" t="s">
        <v>335</v>
      </c>
      <c r="J638" s="92" t="s">
        <v>335</v>
      </c>
      <c r="K638" s="151" t="s">
        <v>335</v>
      </c>
      <c r="L638" s="151" t="s">
        <v>335</v>
      </c>
      <c r="M638" s="151" t="s">
        <v>335</v>
      </c>
      <c r="N638" s="151" t="s">
        <v>335</v>
      </c>
      <c r="O638" s="151" t="s">
        <v>335</v>
      </c>
      <c r="P638" s="151">
        <v>0</v>
      </c>
      <c r="Q638" s="151">
        <v>0</v>
      </c>
      <c r="R638" s="151">
        <v>0</v>
      </c>
      <c r="S638" s="151">
        <v>0</v>
      </c>
      <c r="T638" s="151">
        <v>0</v>
      </c>
      <c r="U638" s="151">
        <v>0</v>
      </c>
      <c r="V638" s="151">
        <v>0</v>
      </c>
      <c r="W638" s="151">
        <v>0</v>
      </c>
      <c r="X638" s="151">
        <v>0</v>
      </c>
      <c r="Y638" s="151">
        <v>0</v>
      </c>
      <c r="Z638" s="151">
        <v>0</v>
      </c>
      <c r="AA638" s="151">
        <v>0</v>
      </c>
      <c r="AB638" s="151">
        <v>0</v>
      </c>
      <c r="AC638" s="151">
        <v>0</v>
      </c>
      <c r="AD638" s="151">
        <v>0</v>
      </c>
    </row>
    <row r="639" spans="1:30" x14ac:dyDescent="0.25">
      <c r="A639" s="94">
        <v>51</v>
      </c>
      <c r="B639" s="123" t="s">
        <v>47</v>
      </c>
      <c r="D639" s="92" t="s">
        <v>335</v>
      </c>
      <c r="E639" s="92" t="s">
        <v>335</v>
      </c>
      <c r="F639" s="92" t="s">
        <v>335</v>
      </c>
      <c r="G639" s="92" t="s">
        <v>335</v>
      </c>
      <c r="H639" s="92" t="s">
        <v>335</v>
      </c>
      <c r="I639" s="92" t="s">
        <v>335</v>
      </c>
      <c r="J639" s="92" t="s">
        <v>335</v>
      </c>
      <c r="K639" s="151">
        <v>5.4052046713304484E-2</v>
      </c>
      <c r="L639" s="151">
        <v>5.4806850946021501E-2</v>
      </c>
      <c r="M639" s="151">
        <v>5.6236500185823698E-2</v>
      </c>
      <c r="N639" s="151">
        <v>5.6001655629139099E-2</v>
      </c>
      <c r="O639" s="151" t="s">
        <v>335</v>
      </c>
      <c r="P639" s="151" t="s">
        <v>335</v>
      </c>
      <c r="Q639" s="151" t="s">
        <v>335</v>
      </c>
      <c r="R639" s="151" t="s">
        <v>335</v>
      </c>
      <c r="S639" s="151">
        <v>0</v>
      </c>
      <c r="T639" s="151" t="s">
        <v>335</v>
      </c>
      <c r="U639" s="151" t="s">
        <v>335</v>
      </c>
      <c r="V639" s="151" t="s">
        <v>335</v>
      </c>
      <c r="W639" s="151">
        <v>0</v>
      </c>
      <c r="X639" s="151" t="s">
        <v>335</v>
      </c>
      <c r="Y639" s="151" t="s">
        <v>335</v>
      </c>
      <c r="Z639" s="151" t="s">
        <v>335</v>
      </c>
      <c r="AA639" s="151">
        <v>0</v>
      </c>
      <c r="AB639" s="151" t="s">
        <v>335</v>
      </c>
      <c r="AC639" s="151" t="s">
        <v>335</v>
      </c>
      <c r="AD639" s="151" t="s">
        <v>335</v>
      </c>
    </row>
    <row r="640" spans="1:30" x14ac:dyDescent="0.25">
      <c r="A640" s="94">
        <v>292</v>
      </c>
      <c r="B640" s="123" t="s">
        <v>115</v>
      </c>
      <c r="D640" s="92" t="s">
        <v>335</v>
      </c>
      <c r="E640" s="92" t="s">
        <v>335</v>
      </c>
      <c r="F640" s="92" t="s">
        <v>335</v>
      </c>
      <c r="G640" s="92" t="s">
        <v>335</v>
      </c>
      <c r="H640" s="92" t="s">
        <v>335</v>
      </c>
      <c r="I640" s="92" t="s">
        <v>335</v>
      </c>
      <c r="J640" s="92" t="s">
        <v>335</v>
      </c>
      <c r="K640" s="151" t="s">
        <v>335</v>
      </c>
      <c r="L640" s="151" t="s">
        <v>335</v>
      </c>
      <c r="M640" s="151" t="s">
        <v>335</v>
      </c>
      <c r="N640" s="151" t="s">
        <v>335</v>
      </c>
      <c r="O640" s="151" t="s">
        <v>335</v>
      </c>
      <c r="P640" s="151">
        <v>0</v>
      </c>
      <c r="Q640" s="151">
        <v>0</v>
      </c>
      <c r="R640" s="151">
        <v>0</v>
      </c>
      <c r="S640" s="151">
        <v>0</v>
      </c>
      <c r="T640" s="151">
        <v>0</v>
      </c>
      <c r="U640" s="151">
        <v>0</v>
      </c>
      <c r="V640" s="151">
        <v>0</v>
      </c>
      <c r="W640" s="151">
        <v>0</v>
      </c>
      <c r="X640" s="151">
        <v>0</v>
      </c>
      <c r="Y640" s="151">
        <v>0</v>
      </c>
      <c r="Z640" s="151">
        <v>0</v>
      </c>
      <c r="AA640" s="151">
        <v>0</v>
      </c>
      <c r="AB640" s="151">
        <v>0</v>
      </c>
      <c r="AC640" s="151">
        <v>0</v>
      </c>
      <c r="AD640" s="151">
        <v>0</v>
      </c>
    </row>
    <row r="641" spans="1:30" ht="26.4" x14ac:dyDescent="0.25">
      <c r="A641" s="94">
        <v>344</v>
      </c>
      <c r="B641" s="123" t="s">
        <v>129</v>
      </c>
      <c r="D641" s="92">
        <v>1.5795000000000001</v>
      </c>
      <c r="E641" s="92">
        <v>1.6417000000000002</v>
      </c>
      <c r="F641" s="92">
        <v>1.7761</v>
      </c>
      <c r="G641" s="92">
        <v>2.4331973891970851</v>
      </c>
      <c r="H641" s="92">
        <v>2.1462466368512021</v>
      </c>
      <c r="I641" s="92">
        <v>2.2962138752144825</v>
      </c>
      <c r="J641" s="92">
        <v>2.4385188116852596</v>
      </c>
      <c r="K641" s="151">
        <v>3.0535569026617573</v>
      </c>
      <c r="L641" s="151">
        <v>3.2848823031572301</v>
      </c>
      <c r="M641" s="151">
        <v>3.8951770476481302</v>
      </c>
      <c r="N641" s="151">
        <v>4.1786875376279404</v>
      </c>
      <c r="O641" s="151">
        <v>3.0835637981978299</v>
      </c>
      <c r="P641" s="151">
        <v>4.6245176021794601</v>
      </c>
      <c r="Q641" s="151">
        <v>4.6245176021794601</v>
      </c>
      <c r="R641" s="151">
        <v>3.6996166109722499</v>
      </c>
      <c r="S641" s="151">
        <v>1.70252812522219</v>
      </c>
      <c r="T641" s="151">
        <v>3.6996166109722499</v>
      </c>
      <c r="U641" s="151">
        <v>3.6996166109722499</v>
      </c>
      <c r="V641" s="151">
        <v>3.6996166109722499</v>
      </c>
      <c r="W641" s="151">
        <v>2.5367435970344201</v>
      </c>
      <c r="X641" s="151">
        <v>3.52412203541944</v>
      </c>
      <c r="Y641" s="151">
        <v>3.44194003562143</v>
      </c>
      <c r="Z641" s="151">
        <v>3.6748707683936401</v>
      </c>
      <c r="AA641" s="151">
        <v>2.6374247722352999</v>
      </c>
      <c r="AB641" s="151">
        <v>1.9304245311449</v>
      </c>
      <c r="AC641" s="151">
        <v>1.9229051245290101</v>
      </c>
      <c r="AD641" s="151">
        <v>1.9379513814936</v>
      </c>
    </row>
    <row r="642" spans="1:30" x14ac:dyDescent="0.25">
      <c r="A642" s="94">
        <v>300</v>
      </c>
      <c r="B642" s="123" t="s">
        <v>117</v>
      </c>
      <c r="D642" s="92" t="s">
        <v>335</v>
      </c>
      <c r="E642" s="92" t="s">
        <v>335</v>
      </c>
      <c r="F642" s="92" t="s">
        <v>335</v>
      </c>
      <c r="G642" s="92" t="s">
        <v>335</v>
      </c>
      <c r="H642" s="92" t="s">
        <v>335</v>
      </c>
      <c r="I642" s="92" t="s">
        <v>335</v>
      </c>
      <c r="J642" s="92" t="s">
        <v>335</v>
      </c>
      <c r="K642" s="151">
        <v>1.3545726553160829E-3</v>
      </c>
      <c r="L642" s="151">
        <v>1.37348844548363E-3</v>
      </c>
      <c r="M642" s="151">
        <v>1.4093162056644901E-3</v>
      </c>
      <c r="N642" s="151">
        <v>1.3658940397351001E-3</v>
      </c>
      <c r="O642" s="151" t="s">
        <v>335</v>
      </c>
      <c r="P642" s="151" t="s">
        <v>335</v>
      </c>
      <c r="Q642" s="151" t="s">
        <v>335</v>
      </c>
      <c r="R642" s="151" t="s">
        <v>335</v>
      </c>
      <c r="S642" s="151">
        <v>0</v>
      </c>
      <c r="T642" s="151" t="s">
        <v>335</v>
      </c>
      <c r="U642" s="151" t="s">
        <v>335</v>
      </c>
      <c r="V642" s="151" t="s">
        <v>335</v>
      </c>
      <c r="W642" s="151">
        <v>0</v>
      </c>
      <c r="X642" s="151" t="s">
        <v>335</v>
      </c>
      <c r="Y642" s="151" t="s">
        <v>335</v>
      </c>
      <c r="Z642" s="151" t="s">
        <v>335</v>
      </c>
      <c r="AA642" s="151">
        <v>0</v>
      </c>
      <c r="AB642" s="151">
        <v>0</v>
      </c>
      <c r="AC642" s="151">
        <v>0</v>
      </c>
      <c r="AD642" s="151">
        <v>0</v>
      </c>
    </row>
    <row r="643" spans="1:30" x14ac:dyDescent="0.25">
      <c r="A643" s="94">
        <v>268</v>
      </c>
      <c r="B643" s="123" t="s">
        <v>110</v>
      </c>
      <c r="D643" s="92">
        <v>0.40629999999999999</v>
      </c>
      <c r="E643" s="92">
        <v>0.42210000000000003</v>
      </c>
      <c r="F643" s="92">
        <v>0.45630000000000004</v>
      </c>
      <c r="G643" s="92">
        <v>0.25958997222011126</v>
      </c>
      <c r="H643" s="92">
        <v>0.21911515777845095</v>
      </c>
      <c r="I643" s="92">
        <v>0.23035568443215626</v>
      </c>
      <c r="J643" s="92">
        <v>0.21727699663237796</v>
      </c>
      <c r="K643" s="151">
        <v>0.30814229025344259</v>
      </c>
      <c r="L643" s="151">
        <v>0.23263236412146901</v>
      </c>
      <c r="M643" s="151">
        <v>0.26198562718250801</v>
      </c>
      <c r="N643" s="151">
        <v>0.16601821192053001</v>
      </c>
      <c r="O643" s="151">
        <v>0.52603544222126097</v>
      </c>
      <c r="P643" s="151">
        <v>0.149106645382483</v>
      </c>
      <c r="Q643" s="151">
        <v>0.149106645382483</v>
      </c>
      <c r="R643" s="151">
        <v>0.11928539785499</v>
      </c>
      <c r="S643" s="151">
        <v>0.35118380249722397</v>
      </c>
      <c r="T643" s="151">
        <v>9.9355731419852003E-2</v>
      </c>
      <c r="U643" s="151">
        <v>9.9355731419852003E-2</v>
      </c>
      <c r="V643" s="151">
        <v>0.12396700994842599</v>
      </c>
      <c r="W643" s="151">
        <v>1.67799559796116</v>
      </c>
      <c r="X643" s="151">
        <v>0.108027760355316</v>
      </c>
      <c r="Y643" s="151">
        <v>0.104520763541816</v>
      </c>
      <c r="Z643" s="151">
        <v>7.8632088305025494E-2</v>
      </c>
      <c r="AA643" s="151">
        <v>3.17999952425129</v>
      </c>
      <c r="AB643" s="151">
        <v>3.4420582130105299</v>
      </c>
      <c r="AC643" s="151">
        <v>2.9302464644135902</v>
      </c>
      <c r="AD643" s="151">
        <v>3.4103190892017001</v>
      </c>
    </row>
    <row r="644" spans="1:30" x14ac:dyDescent="0.25">
      <c r="A644" s="94">
        <v>208</v>
      </c>
      <c r="B644" s="123" t="s">
        <v>89</v>
      </c>
      <c r="D644" s="92">
        <v>5.8365730843764831</v>
      </c>
      <c r="E644" s="92">
        <v>6.2083864263618862</v>
      </c>
      <c r="F644" s="92">
        <v>6.2692096283037406</v>
      </c>
      <c r="G644" s="92">
        <v>6.2174895086590496</v>
      </c>
      <c r="H644" s="92">
        <v>5.5580314666001467</v>
      </c>
      <c r="I644" s="92">
        <v>6.0508275825896707</v>
      </c>
      <c r="J644" s="92">
        <v>5.4423634840930228</v>
      </c>
      <c r="K644" s="151">
        <v>3.4274437127315722</v>
      </c>
      <c r="L644" s="151">
        <v>3.6712162724312498</v>
      </c>
      <c r="M644" s="151">
        <v>3.9246549383102201</v>
      </c>
      <c r="N644" s="151">
        <v>4.15802227573751</v>
      </c>
      <c r="O644" s="151">
        <v>7.7539144811607796</v>
      </c>
      <c r="P644" s="151">
        <v>2.0343874017685901</v>
      </c>
      <c r="Q644" s="151">
        <v>2.2238941168829802</v>
      </c>
      <c r="R644" s="151">
        <v>1.91477934621506</v>
      </c>
      <c r="S644" s="151">
        <v>6.2360467723675503</v>
      </c>
      <c r="T644" s="151">
        <v>2.37990516454007</v>
      </c>
      <c r="U644" s="151">
        <v>2.58286617480571</v>
      </c>
      <c r="V644" s="151">
        <v>5.4674343562509904</v>
      </c>
      <c r="W644" s="151">
        <v>10.6797830047601</v>
      </c>
      <c r="X644" s="151">
        <v>9.6347858567006792</v>
      </c>
      <c r="Y644" s="151">
        <v>9.7035757103316893</v>
      </c>
      <c r="Z644" s="151">
        <v>10.070149928096701</v>
      </c>
      <c r="AA644" s="151">
        <v>12.706400961012401</v>
      </c>
      <c r="AB644" s="151">
        <v>11.489603338581</v>
      </c>
      <c r="AC644" s="151">
        <v>11.129050524844599</v>
      </c>
      <c r="AD644" s="151">
        <v>5.4683594884504396</v>
      </c>
    </row>
    <row r="645" spans="1:30" x14ac:dyDescent="0.25">
      <c r="A645" s="94">
        <v>212</v>
      </c>
      <c r="B645" s="123" t="s">
        <v>90</v>
      </c>
      <c r="D645" s="92">
        <v>0</v>
      </c>
      <c r="E645" s="92">
        <v>0</v>
      </c>
      <c r="F645" s="92">
        <v>0</v>
      </c>
      <c r="G645" s="92">
        <v>0</v>
      </c>
      <c r="H645" s="92">
        <v>0</v>
      </c>
      <c r="I645" s="92">
        <v>0</v>
      </c>
      <c r="J645" s="92">
        <v>0</v>
      </c>
      <c r="K645" s="151">
        <v>0</v>
      </c>
      <c r="L645" s="151">
        <v>0</v>
      </c>
      <c r="M645" s="151">
        <v>0</v>
      </c>
      <c r="N645" s="151" t="s">
        <v>335</v>
      </c>
      <c r="O645" s="151" t="s">
        <v>335</v>
      </c>
      <c r="P645" s="151">
        <v>0</v>
      </c>
      <c r="Q645" s="151">
        <v>0</v>
      </c>
      <c r="R645" s="151">
        <v>0</v>
      </c>
      <c r="S645" s="151">
        <v>0</v>
      </c>
      <c r="T645" s="151">
        <v>0</v>
      </c>
      <c r="U645" s="151">
        <v>0</v>
      </c>
      <c r="V645" s="151">
        <v>0</v>
      </c>
      <c r="W645" s="151">
        <v>0</v>
      </c>
      <c r="X645" s="151">
        <v>0</v>
      </c>
      <c r="Y645" s="151">
        <v>0</v>
      </c>
      <c r="Z645" s="151">
        <v>0</v>
      </c>
      <c r="AA645" s="151">
        <v>0</v>
      </c>
      <c r="AB645" s="151">
        <v>0</v>
      </c>
      <c r="AC645" s="151">
        <v>0</v>
      </c>
      <c r="AD645" s="151">
        <v>0</v>
      </c>
    </row>
    <row r="646" spans="1:30" x14ac:dyDescent="0.25">
      <c r="A646" s="94">
        <v>233</v>
      </c>
      <c r="B646" s="123" t="s">
        <v>97</v>
      </c>
      <c r="D646" s="92">
        <v>2.3113989231442242</v>
      </c>
      <c r="E646" s="92">
        <v>2.3803637984669264</v>
      </c>
      <c r="F646" s="92">
        <v>2.0530514638913044</v>
      </c>
      <c r="G646" s="92">
        <v>4.79817615320313</v>
      </c>
      <c r="H646" s="92">
        <v>4.2906818238511848</v>
      </c>
      <c r="I646" s="92">
        <v>4.7379590292295104</v>
      </c>
      <c r="J646" s="92">
        <v>4.7073443844107015</v>
      </c>
      <c r="K646" s="151">
        <v>4.9118732006818844</v>
      </c>
      <c r="L646" s="151">
        <v>5.2237591984278398</v>
      </c>
      <c r="M646" s="151">
        <v>5.6360593605457696</v>
      </c>
      <c r="N646" s="151">
        <v>6.0460012793497899</v>
      </c>
      <c r="O646" s="151">
        <v>6.6191592553760898</v>
      </c>
      <c r="P646" s="151">
        <v>6.1183548738843703</v>
      </c>
      <c r="Q646" s="151">
        <v>6.5718009632574397</v>
      </c>
      <c r="R646" s="151">
        <v>5.5579417861225204</v>
      </c>
      <c r="S646" s="151">
        <v>6.3379631705889699</v>
      </c>
      <c r="T646" s="151">
        <v>6.3024917552216904</v>
      </c>
      <c r="U646" s="151">
        <v>6.7295357219034901</v>
      </c>
      <c r="V646" s="151">
        <v>7.6521223125851101</v>
      </c>
      <c r="W646" s="151">
        <v>7.7784924070095602</v>
      </c>
      <c r="X646" s="151">
        <v>8.3212506437811999</v>
      </c>
      <c r="Y646" s="151">
        <v>8.4362613290442905</v>
      </c>
      <c r="Z646" s="151">
        <v>8.6970563372070409</v>
      </c>
      <c r="AA646" s="151">
        <v>9.7193344275553599</v>
      </c>
      <c r="AB646" s="151">
        <v>10.1214093016416</v>
      </c>
      <c r="AC646" s="151">
        <v>10.4402498505076</v>
      </c>
      <c r="AD646" s="151">
        <v>10.861627974519299</v>
      </c>
    </row>
    <row r="647" spans="1:30" x14ac:dyDescent="0.25">
      <c r="A647" s="94">
        <v>376</v>
      </c>
      <c r="B647" s="123" t="s">
        <v>137</v>
      </c>
      <c r="D647" s="92">
        <v>0.56919999999999982</v>
      </c>
      <c r="E647" s="92">
        <v>0.65569999999999995</v>
      </c>
      <c r="F647" s="92">
        <v>0.69669999999999976</v>
      </c>
      <c r="G647" s="92">
        <v>7.5290126740464904</v>
      </c>
      <c r="H647" s="92">
        <v>8.0438002245068905</v>
      </c>
      <c r="I647" s="92">
        <v>9.7374251654041224</v>
      </c>
      <c r="J647" s="92">
        <v>9.6267452091777468</v>
      </c>
      <c r="K647" s="151">
        <v>13.448982478974084</v>
      </c>
      <c r="L647" s="151">
        <v>14.730989915797601</v>
      </c>
      <c r="M647" s="151">
        <v>15.9624893749333</v>
      </c>
      <c r="N647" s="151">
        <v>17.221944611679699</v>
      </c>
      <c r="O647" s="151">
        <v>23.3924786092924</v>
      </c>
      <c r="P647" s="151">
        <v>19.487391855723299</v>
      </c>
      <c r="Q647" s="151">
        <v>20.424568191995199</v>
      </c>
      <c r="R647" s="151">
        <v>17.638539621423799</v>
      </c>
      <c r="S647" s="151">
        <v>22.794329834885701</v>
      </c>
      <c r="T647" s="151">
        <v>22.661214812708199</v>
      </c>
      <c r="U647" s="151">
        <v>23.582278238707499</v>
      </c>
      <c r="V647" s="151">
        <v>24.396104854984898</v>
      </c>
      <c r="W647" s="151">
        <v>26.1793409579174</v>
      </c>
      <c r="X647" s="151">
        <v>25.031661286950499</v>
      </c>
      <c r="Y647" s="151">
        <v>24.830324589144801</v>
      </c>
      <c r="Z647" s="151">
        <v>25.042075576198101</v>
      </c>
      <c r="AA647" s="151">
        <v>27.2103306453531</v>
      </c>
      <c r="AB647" s="151">
        <v>23.3262325000542</v>
      </c>
      <c r="AC647" s="151">
        <v>23.949924233145801</v>
      </c>
      <c r="AD647" s="151">
        <v>24.063846883652499</v>
      </c>
    </row>
    <row r="648" spans="1:30" x14ac:dyDescent="0.25">
      <c r="A648" s="94">
        <v>356</v>
      </c>
      <c r="B648" s="123" t="s">
        <v>132</v>
      </c>
      <c r="D648" s="92">
        <v>0</v>
      </c>
      <c r="E648" s="92">
        <v>0</v>
      </c>
      <c r="F648" s="92">
        <v>0</v>
      </c>
      <c r="G648" s="92">
        <v>0</v>
      </c>
      <c r="H648" s="92">
        <v>0</v>
      </c>
      <c r="I648" s="92">
        <v>0</v>
      </c>
      <c r="J648" s="92">
        <v>0</v>
      </c>
      <c r="K648" s="151" t="s">
        <v>335</v>
      </c>
      <c r="L648" s="151" t="s">
        <v>335</v>
      </c>
      <c r="M648" s="151" t="s">
        <v>335</v>
      </c>
      <c r="N648" s="151" t="s">
        <v>335</v>
      </c>
      <c r="O648" s="151" t="s">
        <v>335</v>
      </c>
      <c r="P648" s="151" t="s">
        <v>335</v>
      </c>
      <c r="Q648" s="151" t="s">
        <v>335</v>
      </c>
      <c r="R648" s="151" t="s">
        <v>335</v>
      </c>
      <c r="S648" s="151" t="s">
        <v>335</v>
      </c>
      <c r="T648" s="151" t="s">
        <v>335</v>
      </c>
      <c r="U648" s="151" t="s">
        <v>335</v>
      </c>
      <c r="V648" s="151" t="s">
        <v>335</v>
      </c>
      <c r="W648" s="151" t="s">
        <v>335</v>
      </c>
      <c r="X648" s="151" t="s">
        <v>335</v>
      </c>
      <c r="Y648" s="151" t="s">
        <v>335</v>
      </c>
      <c r="Z648" s="151" t="s">
        <v>335</v>
      </c>
      <c r="AA648" s="151" t="s">
        <v>335</v>
      </c>
      <c r="AB648" s="151" t="s">
        <v>335</v>
      </c>
      <c r="AC648" s="151" t="s">
        <v>335</v>
      </c>
      <c r="AD648" s="151" t="s">
        <v>335</v>
      </c>
    </row>
    <row r="649" spans="1:30" x14ac:dyDescent="0.25">
      <c r="A649" s="94">
        <v>364</v>
      </c>
      <c r="B649" s="123" t="s">
        <v>134</v>
      </c>
      <c r="D649" s="92">
        <v>0</v>
      </c>
      <c r="E649" s="92">
        <v>0</v>
      </c>
      <c r="F649" s="92">
        <v>0</v>
      </c>
      <c r="G649" s="92" t="s">
        <v>335</v>
      </c>
      <c r="H649" s="92" t="s">
        <v>335</v>
      </c>
      <c r="I649" s="92" t="s">
        <v>335</v>
      </c>
      <c r="J649" s="92" t="s">
        <v>335</v>
      </c>
      <c r="K649" s="151" t="s">
        <v>335</v>
      </c>
      <c r="L649" s="151" t="s">
        <v>335</v>
      </c>
      <c r="M649" s="151" t="s">
        <v>335</v>
      </c>
      <c r="N649" s="151" t="s">
        <v>335</v>
      </c>
      <c r="O649" s="151" t="s">
        <v>335</v>
      </c>
      <c r="P649" s="151">
        <v>0</v>
      </c>
      <c r="Q649" s="151">
        <v>0</v>
      </c>
      <c r="R649" s="151">
        <v>0</v>
      </c>
      <c r="S649" s="151">
        <v>0</v>
      </c>
      <c r="T649" s="151">
        <v>0</v>
      </c>
      <c r="U649" s="151">
        <v>0</v>
      </c>
      <c r="V649" s="151">
        <v>0</v>
      </c>
      <c r="W649" s="151">
        <v>0</v>
      </c>
      <c r="X649" s="151">
        <v>0</v>
      </c>
      <c r="Y649" s="151">
        <v>0</v>
      </c>
      <c r="Z649" s="151">
        <v>0</v>
      </c>
      <c r="AA649" s="151">
        <v>0</v>
      </c>
      <c r="AB649" s="151">
        <v>0</v>
      </c>
      <c r="AC649" s="151">
        <v>0</v>
      </c>
      <c r="AD649" s="151">
        <v>0</v>
      </c>
    </row>
    <row r="650" spans="1:30" x14ac:dyDescent="0.25">
      <c r="A650" s="94">
        <v>372</v>
      </c>
      <c r="B650" s="123" t="s">
        <v>136</v>
      </c>
      <c r="D650" s="92">
        <v>18.265765872682916</v>
      </c>
      <c r="E650" s="92">
        <v>18.674284013758083</v>
      </c>
      <c r="F650" s="92">
        <v>10.776294660857321</v>
      </c>
      <c r="G650" s="92">
        <v>10.749465933750452</v>
      </c>
      <c r="H650" s="92">
        <v>9.073428006343212</v>
      </c>
      <c r="I650" s="92">
        <v>9.6630176605899862</v>
      </c>
      <c r="J650" s="92">
        <v>9.1150822116760732</v>
      </c>
      <c r="K650" s="151">
        <v>8.4243702828687184</v>
      </c>
      <c r="L650" s="151">
        <v>8.5760797842583205</v>
      </c>
      <c r="M650" s="151">
        <v>8.7648318571696695</v>
      </c>
      <c r="N650" s="151">
        <v>8.9590495183624306</v>
      </c>
      <c r="O650" s="151">
        <v>9.7866428136753907</v>
      </c>
      <c r="P650" s="151">
        <v>8.0195522801308492</v>
      </c>
      <c r="Q650" s="151">
        <v>8.0195522801308492</v>
      </c>
      <c r="R650" s="151">
        <v>6.4156462101365603</v>
      </c>
      <c r="S650" s="151">
        <v>7.3994957422488099</v>
      </c>
      <c r="T650" s="151">
        <v>6.4156489447230696</v>
      </c>
      <c r="U650" s="151">
        <v>6.4156489447230696</v>
      </c>
      <c r="V650" s="151">
        <v>6.4156489447230696</v>
      </c>
      <c r="W650" s="151">
        <v>6.6724140654618997</v>
      </c>
      <c r="X650" s="151">
        <v>6.061525085795</v>
      </c>
      <c r="Y650" s="151">
        <v>5.8647446555526503</v>
      </c>
      <c r="Z650" s="151">
        <v>5.7751345757705304</v>
      </c>
      <c r="AA650" s="151">
        <v>6.6063869264254604</v>
      </c>
      <c r="AB650" s="151">
        <v>5.55224006538295</v>
      </c>
      <c r="AC650" s="151">
        <v>5.5366166437324802</v>
      </c>
      <c r="AD650" s="151">
        <v>5.5799392994752797</v>
      </c>
    </row>
    <row r="651" spans="1:30" x14ac:dyDescent="0.25">
      <c r="A651" s="94">
        <v>724</v>
      </c>
      <c r="B651" s="123" t="s">
        <v>238</v>
      </c>
      <c r="D651" s="92">
        <v>4.6058950566750463</v>
      </c>
      <c r="E651" s="92">
        <v>5.3097454932592507</v>
      </c>
      <c r="F651" s="92">
        <v>5.9111875867595014</v>
      </c>
      <c r="G651" s="92">
        <v>7.0202607425420709</v>
      </c>
      <c r="H651" s="92">
        <v>6.2009621723713995</v>
      </c>
      <c r="I651" s="92">
        <v>7.1210053873416204</v>
      </c>
      <c r="J651" s="92">
        <v>6.7851859966288437</v>
      </c>
      <c r="K651" s="151">
        <v>6.3803236827399825</v>
      </c>
      <c r="L651" s="151">
        <v>6.7438318534563102</v>
      </c>
      <c r="M651" s="151">
        <v>7.1794578364236497</v>
      </c>
      <c r="N651" s="151">
        <v>7.4898442203491902</v>
      </c>
      <c r="O651" s="151">
        <v>7.4861464466130503</v>
      </c>
      <c r="P651" s="151" t="s">
        <v>335</v>
      </c>
      <c r="Q651" s="151" t="s">
        <v>335</v>
      </c>
      <c r="R651" s="151" t="s">
        <v>335</v>
      </c>
      <c r="S651" s="151" t="s">
        <v>335</v>
      </c>
      <c r="T651" s="151" t="s">
        <v>335</v>
      </c>
      <c r="U651" s="151" t="s">
        <v>335</v>
      </c>
      <c r="V651" s="151" t="s">
        <v>335</v>
      </c>
      <c r="W651" s="151" t="s">
        <v>335</v>
      </c>
      <c r="X651" s="151" t="s">
        <v>335</v>
      </c>
      <c r="Y651" s="151" t="s">
        <v>335</v>
      </c>
      <c r="Z651" s="151" t="s">
        <v>335</v>
      </c>
      <c r="AA651" s="151" t="s">
        <v>335</v>
      </c>
      <c r="AB651" s="151" t="s">
        <v>335</v>
      </c>
      <c r="AC651" s="151" t="s">
        <v>335</v>
      </c>
      <c r="AD651" s="151" t="s">
        <v>335</v>
      </c>
    </row>
    <row r="652" spans="1:30" x14ac:dyDescent="0.25">
      <c r="A652" s="94">
        <v>380</v>
      </c>
      <c r="B652" s="123" t="s">
        <v>138</v>
      </c>
      <c r="D652" s="92">
        <v>0.42619999999999997</v>
      </c>
      <c r="E652" s="92">
        <v>0.42949999999999994</v>
      </c>
      <c r="F652" s="92">
        <v>0.58769999999999989</v>
      </c>
      <c r="G652" s="92">
        <v>0.37694100362236238</v>
      </c>
      <c r="H652" s="92">
        <v>0.17562496659123711</v>
      </c>
      <c r="I652" s="92">
        <v>0.18463446250215421</v>
      </c>
      <c r="J652" s="92">
        <v>0.17415164547031864</v>
      </c>
      <c r="K652" s="151">
        <v>0.24343049945887815</v>
      </c>
      <c r="L652" s="151">
        <v>0.20876665758179999</v>
      </c>
      <c r="M652" s="151">
        <v>0.18793949139507601</v>
      </c>
      <c r="N652" s="151">
        <v>0.20034617700180599</v>
      </c>
      <c r="O652" s="151">
        <v>1.30431626720238</v>
      </c>
      <c r="P652" s="151">
        <v>0.17950839004747901</v>
      </c>
      <c r="Q652" s="151">
        <v>0.18576033416624199</v>
      </c>
      <c r="R652" s="151">
        <v>0.15711019836690501</v>
      </c>
      <c r="S652" s="151">
        <v>0.917136559780796</v>
      </c>
      <c r="T652" s="151">
        <v>0.17073390832572199</v>
      </c>
      <c r="U652" s="151">
        <v>0.17401814671603499</v>
      </c>
      <c r="V652" s="151">
        <v>0.18384351602194199</v>
      </c>
      <c r="W652" s="151">
        <v>0.96967542861957101</v>
      </c>
      <c r="X652" s="151">
        <v>0.17288011136777401</v>
      </c>
      <c r="Y652" s="151">
        <v>0.17147375016651301</v>
      </c>
      <c r="Z652" s="151">
        <v>0.17325051498309299</v>
      </c>
      <c r="AA652" s="151">
        <v>1.01245747995909</v>
      </c>
      <c r="AB652" s="151">
        <v>0.158560899931772</v>
      </c>
      <c r="AC652" s="151">
        <v>0.162474874462368</v>
      </c>
      <c r="AD652" s="151">
        <v>0.16607450577961899</v>
      </c>
    </row>
    <row r="653" spans="1:30" x14ac:dyDescent="0.25">
      <c r="A653" s="94">
        <v>400</v>
      </c>
      <c r="B653" s="123" t="s">
        <v>143</v>
      </c>
      <c r="D653" s="92" t="s">
        <v>335</v>
      </c>
      <c r="E653" s="92" t="s">
        <v>335</v>
      </c>
      <c r="F653" s="92" t="s">
        <v>335</v>
      </c>
      <c r="G653" s="92" t="s">
        <v>335</v>
      </c>
      <c r="H653" s="92" t="s">
        <v>335</v>
      </c>
      <c r="I653" s="92" t="s">
        <v>335</v>
      </c>
      <c r="J653" s="92" t="s">
        <v>335</v>
      </c>
      <c r="K653" s="151">
        <v>1.1367092726333855E-2</v>
      </c>
      <c r="L653" s="151">
        <v>1.15258273205858E-2</v>
      </c>
      <c r="M653" s="151">
        <v>1.1826481161894701E-2</v>
      </c>
      <c r="N653" s="151">
        <v>1.2093618302227599E-2</v>
      </c>
      <c r="O653" s="151" t="s">
        <v>335</v>
      </c>
      <c r="P653" s="151" t="s">
        <v>335</v>
      </c>
      <c r="Q653" s="151" t="s">
        <v>335</v>
      </c>
      <c r="R653" s="151" t="s">
        <v>335</v>
      </c>
      <c r="S653" s="151">
        <v>0</v>
      </c>
      <c r="T653" s="151">
        <v>0</v>
      </c>
      <c r="U653" s="151">
        <v>0</v>
      </c>
      <c r="V653" s="151">
        <v>0</v>
      </c>
      <c r="W653" s="151">
        <v>0</v>
      </c>
      <c r="X653" s="151">
        <v>0</v>
      </c>
      <c r="Y653" s="151">
        <v>0</v>
      </c>
      <c r="Z653" s="151">
        <v>0</v>
      </c>
      <c r="AA653" s="151">
        <v>0</v>
      </c>
      <c r="AB653" s="151">
        <v>0</v>
      </c>
      <c r="AC653" s="151">
        <v>0</v>
      </c>
      <c r="AD653" s="151">
        <v>0</v>
      </c>
    </row>
    <row r="654" spans="1:30" x14ac:dyDescent="0.25">
      <c r="A654" s="94">
        <v>398</v>
      </c>
      <c r="B654" s="123" t="s">
        <v>142</v>
      </c>
      <c r="D654" s="92">
        <v>2.23E-2</v>
      </c>
      <c r="E654" s="92">
        <v>2.3099999999999999E-2</v>
      </c>
      <c r="F654" s="92">
        <v>3.2899999999999999E-2</v>
      </c>
      <c r="G654" s="92">
        <v>2.2802306828448634E-2</v>
      </c>
      <c r="H654" s="92">
        <v>1.9410936692621568E-2</v>
      </c>
      <c r="I654" s="92">
        <v>0.22999602880242168</v>
      </c>
      <c r="J654" s="92">
        <v>0.18138867588492841</v>
      </c>
      <c r="K654" s="151">
        <v>0.1814030967723681</v>
      </c>
      <c r="L654" s="151">
        <v>0.18393628161175099</v>
      </c>
      <c r="M654" s="151">
        <v>0.18873430157894899</v>
      </c>
      <c r="N654" s="151">
        <v>0.19299744130042101</v>
      </c>
      <c r="O654" s="151">
        <v>0.68023879874771798</v>
      </c>
      <c r="P654" s="151" t="s">
        <v>335</v>
      </c>
      <c r="Q654" s="151" t="s">
        <v>335</v>
      </c>
      <c r="R654" s="151" t="s">
        <v>335</v>
      </c>
      <c r="S654" s="151">
        <v>0.44522924038656098</v>
      </c>
      <c r="T654" s="151">
        <v>0.257439442581887</v>
      </c>
      <c r="U654" s="151">
        <v>0.257439442581887</v>
      </c>
      <c r="V654" s="151">
        <v>0.257439442581887</v>
      </c>
      <c r="W654" s="151">
        <v>0.82966874131176604</v>
      </c>
      <c r="X654" s="151">
        <v>0.239389720917662</v>
      </c>
      <c r="Y654" s="151">
        <v>0.34011554761775598</v>
      </c>
      <c r="Z654" s="151">
        <v>0.33491876870457499</v>
      </c>
      <c r="AA654" s="151">
        <v>0.78552510763814498</v>
      </c>
      <c r="AB654" s="151">
        <v>0.332471846996169</v>
      </c>
      <c r="AC654" s="151">
        <v>0.331176799732955</v>
      </c>
      <c r="AD654" s="151">
        <v>0.10720370979921399</v>
      </c>
    </row>
    <row r="655" spans="1:30" x14ac:dyDescent="0.25">
      <c r="A655" s="94">
        <v>136</v>
      </c>
      <c r="B655" s="123" t="s">
        <v>70</v>
      </c>
      <c r="D655" s="92"/>
      <c r="E655" s="92"/>
      <c r="F655" s="92"/>
      <c r="G655" s="92"/>
      <c r="H655" s="92"/>
      <c r="I655" s="92"/>
      <c r="J655" s="92"/>
      <c r="K655" s="151"/>
      <c r="L655" s="151"/>
      <c r="M655" s="151"/>
      <c r="N655" s="151"/>
      <c r="O655" s="151"/>
      <c r="P655" s="151"/>
      <c r="Q655" s="151"/>
      <c r="R655" s="151"/>
      <c r="S655" s="151"/>
      <c r="T655" s="151">
        <v>0</v>
      </c>
      <c r="U655" s="151">
        <v>0</v>
      </c>
      <c r="V655" s="151">
        <v>0</v>
      </c>
      <c r="W655" s="151">
        <v>0</v>
      </c>
      <c r="X655" s="151">
        <v>0</v>
      </c>
      <c r="Y655" s="151">
        <v>0</v>
      </c>
      <c r="Z655" s="151">
        <v>0</v>
      </c>
      <c r="AA655" s="151" t="s">
        <v>335</v>
      </c>
      <c r="AB655" s="151" t="s">
        <v>335</v>
      </c>
      <c r="AC655" s="151" t="s">
        <v>335</v>
      </c>
      <c r="AD655" s="151" t="s">
        <v>335</v>
      </c>
    </row>
    <row r="656" spans="1:30" x14ac:dyDescent="0.25">
      <c r="A656" s="94">
        <v>124</v>
      </c>
      <c r="B656" s="123" t="s">
        <v>68</v>
      </c>
      <c r="D656" s="92">
        <v>0.59599999999999997</v>
      </c>
      <c r="E656" s="92">
        <v>0.60279999999999989</v>
      </c>
      <c r="F656" s="92">
        <v>0.58789999999999987</v>
      </c>
      <c r="G656" s="92">
        <v>0.34518833751298228</v>
      </c>
      <c r="H656" s="92">
        <v>0.29136717566772979</v>
      </c>
      <c r="I656" s="92">
        <v>0.30631420414952687</v>
      </c>
      <c r="J656" s="92">
        <v>0.28717370639848189</v>
      </c>
      <c r="K656" s="151">
        <v>0.28589263862265096</v>
      </c>
      <c r="L656" s="151">
        <v>0.28988495689469701</v>
      </c>
      <c r="M656" s="151">
        <v>0.29744667228430699</v>
      </c>
      <c r="N656" s="151">
        <v>0.30416541240216699</v>
      </c>
      <c r="O656" s="151">
        <v>1.0504256145933399</v>
      </c>
      <c r="P656" s="151">
        <v>0.215980912599257</v>
      </c>
      <c r="Q656" s="151">
        <v>0.215980912599257</v>
      </c>
      <c r="R656" s="151">
        <v>0.107272359346543</v>
      </c>
      <c r="S656" s="151">
        <v>0.91325071235978394</v>
      </c>
      <c r="T656" s="151">
        <v>0.107272359346543</v>
      </c>
      <c r="U656" s="151">
        <v>0.107272359346543</v>
      </c>
      <c r="V656" s="151">
        <v>0.107272359346543</v>
      </c>
      <c r="W656" s="151">
        <v>1.2809682905766899</v>
      </c>
      <c r="X656" s="151">
        <v>0.100083117889723</v>
      </c>
      <c r="Y656" s="151">
        <v>9.6834034743224801E-2</v>
      </c>
      <c r="Z656" s="151">
        <v>9.5354463834583597E-2</v>
      </c>
      <c r="AA656" s="151">
        <v>0.21023335474202501</v>
      </c>
      <c r="AB656" s="151">
        <v>9.3932548512851197E-2</v>
      </c>
      <c r="AC656" s="151">
        <v>9.3566661623548E-2</v>
      </c>
      <c r="AD656" s="151">
        <v>9.4323000367882007E-2</v>
      </c>
    </row>
    <row r="657" spans="1:30" x14ac:dyDescent="0.25">
      <c r="A657" s="94">
        <v>634</v>
      </c>
      <c r="B657" s="123" t="s">
        <v>211</v>
      </c>
      <c r="D657" s="92"/>
      <c r="E657" s="92"/>
      <c r="F657" s="92"/>
      <c r="G657" s="92">
        <v>0</v>
      </c>
      <c r="H657" s="92">
        <v>0</v>
      </c>
      <c r="I657" s="92">
        <v>0</v>
      </c>
      <c r="J657" s="92">
        <v>0</v>
      </c>
      <c r="K657" s="151" t="s">
        <v>335</v>
      </c>
      <c r="L657" s="151" t="s">
        <v>335</v>
      </c>
      <c r="M657" s="151">
        <v>0</v>
      </c>
      <c r="N657" s="151">
        <v>0</v>
      </c>
      <c r="O657" s="151">
        <v>0</v>
      </c>
      <c r="P657" s="151">
        <v>0</v>
      </c>
      <c r="Q657" s="151">
        <v>0</v>
      </c>
      <c r="R657" s="151">
        <v>0</v>
      </c>
      <c r="S657" s="151">
        <v>0</v>
      </c>
      <c r="T657" s="151">
        <v>0</v>
      </c>
      <c r="U657" s="151">
        <v>0</v>
      </c>
      <c r="V657" s="151">
        <v>0</v>
      </c>
      <c r="W657" s="151">
        <v>0</v>
      </c>
      <c r="X657" s="151">
        <v>0</v>
      </c>
      <c r="Y657" s="151">
        <v>0</v>
      </c>
      <c r="Z657" s="151">
        <v>0</v>
      </c>
      <c r="AA657" s="151">
        <v>0</v>
      </c>
      <c r="AB657" s="151">
        <v>0</v>
      </c>
      <c r="AC657" s="151">
        <v>0</v>
      </c>
      <c r="AD657" s="151">
        <v>0</v>
      </c>
    </row>
    <row r="658" spans="1:30" x14ac:dyDescent="0.25">
      <c r="A658" s="94">
        <v>404</v>
      </c>
      <c r="B658" s="123" t="s">
        <v>144</v>
      </c>
      <c r="D658" s="92">
        <v>0</v>
      </c>
      <c r="E658" s="92">
        <v>0</v>
      </c>
      <c r="F658" s="92" t="s">
        <v>335</v>
      </c>
      <c r="G658" s="92" t="s">
        <v>335</v>
      </c>
      <c r="H658" s="92" t="s">
        <v>335</v>
      </c>
      <c r="I658" s="92" t="s">
        <v>335</v>
      </c>
      <c r="J658" s="92" t="s">
        <v>335</v>
      </c>
      <c r="K658" s="151" t="s">
        <v>335</v>
      </c>
      <c r="L658" s="151" t="s">
        <v>335</v>
      </c>
      <c r="M658" s="151" t="s">
        <v>335</v>
      </c>
      <c r="N658" s="151" t="s">
        <v>335</v>
      </c>
      <c r="O658" s="151" t="s">
        <v>335</v>
      </c>
      <c r="P658" s="151" t="s">
        <v>335</v>
      </c>
      <c r="Q658" s="151" t="s">
        <v>335</v>
      </c>
      <c r="R658" s="151" t="s">
        <v>335</v>
      </c>
      <c r="S658" s="151" t="s">
        <v>335</v>
      </c>
      <c r="T658" s="151">
        <v>0</v>
      </c>
      <c r="U658" s="151">
        <v>0</v>
      </c>
      <c r="V658" s="151">
        <v>0</v>
      </c>
      <c r="W658" s="151">
        <v>0</v>
      </c>
      <c r="X658" s="151">
        <v>0</v>
      </c>
      <c r="Y658" s="151">
        <v>0</v>
      </c>
      <c r="Z658" s="151">
        <v>0</v>
      </c>
      <c r="AA658" s="151">
        <v>0</v>
      </c>
      <c r="AB658" s="151">
        <v>0</v>
      </c>
      <c r="AC658" s="151">
        <v>0</v>
      </c>
      <c r="AD658" s="151">
        <v>0</v>
      </c>
    </row>
    <row r="659" spans="1:30" x14ac:dyDescent="0.25">
      <c r="A659" s="94">
        <v>156</v>
      </c>
      <c r="B659" s="123" t="s">
        <v>73</v>
      </c>
      <c r="D659" s="92">
        <v>7.1199999999999999E-2</v>
      </c>
      <c r="E659" s="92">
        <v>7.2700000000000001E-2</v>
      </c>
      <c r="F659" s="92">
        <v>7.5599999999999987E-2</v>
      </c>
      <c r="G659" s="92">
        <v>8.4483792250339862E-2</v>
      </c>
      <c r="H659" s="92">
        <v>7.4803556474172805E-2</v>
      </c>
      <c r="I659" s="92">
        <v>7.8640951289140643E-2</v>
      </c>
      <c r="J659" s="92">
        <v>7.4176028043492853E-2</v>
      </c>
      <c r="K659" s="151">
        <v>7.4947125688780813E-2</v>
      </c>
      <c r="L659" s="151">
        <v>7.5993717097241606E-2</v>
      </c>
      <c r="M659" s="151">
        <v>7.7976030585473394E-2</v>
      </c>
      <c r="N659" s="151">
        <v>7.9737357013847099E-2</v>
      </c>
      <c r="O659" s="151">
        <v>8.8132648048624904E-2</v>
      </c>
      <c r="P659" s="151" t="s">
        <v>335</v>
      </c>
      <c r="Q659" s="151" t="s">
        <v>335</v>
      </c>
      <c r="R659" s="151" t="s">
        <v>335</v>
      </c>
      <c r="S659" s="151" t="s">
        <v>335</v>
      </c>
      <c r="T659" s="151">
        <v>0.43188691937892099</v>
      </c>
      <c r="U659" s="151">
        <v>0.43188691937892099</v>
      </c>
      <c r="V659" s="151">
        <v>0.47760373653899801</v>
      </c>
      <c r="W659" s="151">
        <v>0.43386673827878203</v>
      </c>
      <c r="X659" s="151" t="s">
        <v>335</v>
      </c>
      <c r="Y659" s="151" t="s">
        <v>335</v>
      </c>
      <c r="Z659" s="151" t="s">
        <v>335</v>
      </c>
      <c r="AA659" s="151" t="s">
        <v>335</v>
      </c>
      <c r="AB659" s="151" t="s">
        <v>335</v>
      </c>
      <c r="AC659" s="151" t="s">
        <v>335</v>
      </c>
      <c r="AD659" s="151" t="s">
        <v>335</v>
      </c>
    </row>
    <row r="660" spans="1:30" x14ac:dyDescent="0.25">
      <c r="A660" s="94">
        <v>196</v>
      </c>
      <c r="B660" s="123" t="s">
        <v>86</v>
      </c>
      <c r="D660" s="92">
        <v>204.87673045354197</v>
      </c>
      <c r="E660" s="92">
        <v>345.01823018780038</v>
      </c>
      <c r="F660" s="92">
        <v>350.06394471178527</v>
      </c>
      <c r="G660" s="92">
        <v>357.67709482736763</v>
      </c>
      <c r="H660" s="92">
        <v>316.30545202501622</v>
      </c>
      <c r="I660" s="92">
        <v>341.8369221907522</v>
      </c>
      <c r="J660" s="92">
        <v>338.30746638561936</v>
      </c>
      <c r="K660" s="151">
        <v>361.29745142283167</v>
      </c>
      <c r="L660" s="151">
        <v>359.78616255217798</v>
      </c>
      <c r="M660" s="151">
        <v>374.30501282367402</v>
      </c>
      <c r="N660" s="151">
        <v>402.28228552077098</v>
      </c>
      <c r="O660" s="151">
        <v>372.17177123123997</v>
      </c>
      <c r="P660" s="151">
        <v>372.29200988552299</v>
      </c>
      <c r="Q660" s="151">
        <v>404.49225223808702</v>
      </c>
      <c r="R660" s="151">
        <v>386.66268355911899</v>
      </c>
      <c r="S660" s="151">
        <v>404.01679610376101</v>
      </c>
      <c r="T660" s="151">
        <v>442.66523465486802</v>
      </c>
      <c r="U660" s="151">
        <v>461.35816793642601</v>
      </c>
      <c r="V660" s="151">
        <v>474.06158288805102</v>
      </c>
      <c r="W660" s="151">
        <v>195.58552487467901</v>
      </c>
      <c r="X660" s="151">
        <v>396.51856894450498</v>
      </c>
      <c r="Y660" s="151">
        <v>384.70426075673299</v>
      </c>
      <c r="Z660" s="151">
        <v>377.42193633643001</v>
      </c>
      <c r="AA660" s="151">
        <v>115.702222460097</v>
      </c>
      <c r="AB660" s="151">
        <v>86.369218418127801</v>
      </c>
      <c r="AC660" s="151">
        <v>87.252626624304497</v>
      </c>
      <c r="AD660" s="151">
        <v>80.253473096210797</v>
      </c>
    </row>
    <row r="661" spans="1:30" x14ac:dyDescent="0.25">
      <c r="A661" s="94">
        <v>531</v>
      </c>
      <c r="B661" s="123" t="s">
        <v>181</v>
      </c>
      <c r="D661" s="92"/>
      <c r="E661" s="92"/>
      <c r="F661" s="92"/>
      <c r="G661" s="92">
        <v>0</v>
      </c>
      <c r="H661" s="92">
        <v>0</v>
      </c>
      <c r="I661" s="92">
        <v>0</v>
      </c>
      <c r="J661" s="92">
        <v>0</v>
      </c>
      <c r="K661" s="151" t="s">
        <v>335</v>
      </c>
      <c r="L661" s="151" t="s">
        <v>335</v>
      </c>
      <c r="M661" s="151" t="s">
        <v>335</v>
      </c>
      <c r="N661" s="151" t="s">
        <v>335</v>
      </c>
      <c r="O661" s="151" t="s">
        <v>335</v>
      </c>
      <c r="P661" s="151">
        <v>0</v>
      </c>
      <c r="Q661" s="151">
        <v>0</v>
      </c>
      <c r="R661" s="151">
        <v>0</v>
      </c>
      <c r="S661" s="151">
        <v>0</v>
      </c>
      <c r="T661" s="151">
        <v>0</v>
      </c>
      <c r="U661" s="151">
        <v>0</v>
      </c>
      <c r="V661" s="151">
        <v>0</v>
      </c>
      <c r="W661" s="151">
        <v>0</v>
      </c>
      <c r="X661" s="151">
        <v>0</v>
      </c>
      <c r="Y661" s="151">
        <v>0</v>
      </c>
      <c r="Z661" s="151">
        <v>0</v>
      </c>
      <c r="AA661" s="151">
        <v>0</v>
      </c>
      <c r="AB661" s="151">
        <v>0</v>
      </c>
      <c r="AC661" s="151">
        <v>0</v>
      </c>
      <c r="AD661" s="151">
        <v>0</v>
      </c>
    </row>
    <row r="662" spans="1:30" x14ac:dyDescent="0.25">
      <c r="A662" s="94">
        <v>428</v>
      </c>
      <c r="B662" s="123" t="s">
        <v>152</v>
      </c>
      <c r="D662" s="92">
        <v>0.2298</v>
      </c>
      <c r="E662" s="92">
        <v>0.22769999999999999</v>
      </c>
      <c r="F662" s="92">
        <v>0.23800000000000002</v>
      </c>
      <c r="G662" s="92">
        <v>0.39697798718240995</v>
      </c>
      <c r="H662" s="92">
        <v>0.33508187374160331</v>
      </c>
      <c r="I662" s="92">
        <v>0.35238009605802451</v>
      </c>
      <c r="J662" s="92">
        <v>0.33244401725862133</v>
      </c>
      <c r="K662" s="151">
        <v>0.3393929533927979</v>
      </c>
      <c r="L662" s="151">
        <v>0.34413237129373297</v>
      </c>
      <c r="M662" s="151">
        <v>0.35413945239050199</v>
      </c>
      <c r="N662" s="151">
        <v>0.36213877182420201</v>
      </c>
      <c r="O662" s="151">
        <v>0.37469224508948501</v>
      </c>
      <c r="P662" s="151">
        <v>0.212648137576953</v>
      </c>
      <c r="Q662" s="151">
        <v>0.212648137576953</v>
      </c>
      <c r="R662" s="151">
        <v>0.17011862636250799</v>
      </c>
      <c r="S662" s="151">
        <v>0.14450703609107299</v>
      </c>
      <c r="T662" s="151">
        <v>0.17083508802634001</v>
      </c>
      <c r="U662" s="151">
        <v>0.17083508802634001</v>
      </c>
      <c r="V662" s="151">
        <v>0.17083508802634001</v>
      </c>
      <c r="W662" s="151">
        <v>0.14072544125700301</v>
      </c>
      <c r="X662" s="151">
        <v>0.17562861091139001</v>
      </c>
      <c r="Y662" s="151">
        <v>0.16992703034728401</v>
      </c>
      <c r="Z662" s="151">
        <v>0.16733063857903499</v>
      </c>
      <c r="AA662" s="151">
        <v>0.390193629724779</v>
      </c>
      <c r="AB662" s="151">
        <v>0.15550390923534199</v>
      </c>
      <c r="AC662" s="151">
        <v>0.18174919370138501</v>
      </c>
      <c r="AD662" s="151">
        <v>0.20436811431448099</v>
      </c>
    </row>
    <row r="663" spans="1:30" x14ac:dyDescent="0.25">
      <c r="A663" s="94">
        <v>440</v>
      </c>
      <c r="B663" s="123" t="s">
        <v>156</v>
      </c>
      <c r="D663" s="92">
        <v>1.2921384231068112</v>
      </c>
      <c r="E663" s="92">
        <v>1.6578384662298398</v>
      </c>
      <c r="F663" s="92">
        <v>0.51521051899497627</v>
      </c>
      <c r="G663" s="92">
        <v>1.4724312046676968</v>
      </c>
      <c r="H663" s="92">
        <v>1.7191276303832652</v>
      </c>
      <c r="I663" s="92">
        <v>2.4916754707367694</v>
      </c>
      <c r="J663" s="92">
        <v>2.711882794030863</v>
      </c>
      <c r="K663" s="151">
        <v>2.9832429105982072</v>
      </c>
      <c r="L663" s="151">
        <v>3.3426692295554599</v>
      </c>
      <c r="M663" s="151">
        <v>3.7993545846932801</v>
      </c>
      <c r="N663" s="151">
        <v>4.1333308248043403</v>
      </c>
      <c r="O663" s="151">
        <v>4.3022706776840103</v>
      </c>
      <c r="P663" s="151">
        <v>3.6706534631805301</v>
      </c>
      <c r="Q663" s="151">
        <v>3.50326270129107</v>
      </c>
      <c r="R663" s="151">
        <v>2.6472055260524101</v>
      </c>
      <c r="S663" s="151">
        <v>3.1654588909611001</v>
      </c>
      <c r="T663" s="151">
        <v>3.3004982416608799</v>
      </c>
      <c r="U663" s="151">
        <v>3.4965134022084499</v>
      </c>
      <c r="V663" s="151">
        <v>3.8272069480373898</v>
      </c>
      <c r="W663" s="151">
        <v>4.3278307847845303</v>
      </c>
      <c r="X663" s="151">
        <v>4.0358503266074104</v>
      </c>
      <c r="Y663" s="151">
        <v>4.0677917182651102</v>
      </c>
      <c r="Z663" s="151">
        <v>4.1630723113995902</v>
      </c>
      <c r="AA663" s="151">
        <v>4.7354956112181501</v>
      </c>
      <c r="AB663" s="151">
        <v>6.3233298054181999</v>
      </c>
      <c r="AC663" s="151">
        <v>6.6747476639553902</v>
      </c>
      <c r="AD663" s="151">
        <v>5.8751839409839901</v>
      </c>
    </row>
    <row r="664" spans="1:30" x14ac:dyDescent="0.25">
      <c r="A664" s="94">
        <v>422</v>
      </c>
      <c r="B664" s="123" t="s">
        <v>150</v>
      </c>
      <c r="D664" s="92">
        <v>0</v>
      </c>
      <c r="E664" s="92">
        <v>0</v>
      </c>
      <c r="F664" s="92">
        <v>0</v>
      </c>
      <c r="G664" s="92" t="s">
        <v>335</v>
      </c>
      <c r="H664" s="92" t="s">
        <v>335</v>
      </c>
      <c r="I664" s="92" t="s">
        <v>335</v>
      </c>
      <c r="J664" s="92">
        <v>0</v>
      </c>
      <c r="K664" s="151" t="s">
        <v>335</v>
      </c>
      <c r="L664" s="151" t="s">
        <v>335</v>
      </c>
      <c r="M664" s="151" t="s">
        <v>335</v>
      </c>
      <c r="N664" s="151" t="s">
        <v>335</v>
      </c>
      <c r="O664" s="151" t="s">
        <v>335</v>
      </c>
      <c r="P664" s="151" t="s">
        <v>335</v>
      </c>
      <c r="Q664" s="151" t="s">
        <v>335</v>
      </c>
      <c r="R664" s="151" t="s">
        <v>335</v>
      </c>
      <c r="S664" s="151" t="s">
        <v>335</v>
      </c>
      <c r="T664" s="151" t="s">
        <v>335</v>
      </c>
      <c r="U664" s="151" t="s">
        <v>335</v>
      </c>
      <c r="V664" s="151" t="s">
        <v>335</v>
      </c>
      <c r="W664" s="151" t="s">
        <v>335</v>
      </c>
      <c r="X664" s="151" t="s">
        <v>335</v>
      </c>
      <c r="Y664" s="151" t="s">
        <v>335</v>
      </c>
      <c r="Z664" s="151" t="s">
        <v>335</v>
      </c>
      <c r="AA664" s="151" t="s">
        <v>335</v>
      </c>
      <c r="AB664" s="151">
        <v>0</v>
      </c>
      <c r="AC664" s="151">
        <v>0</v>
      </c>
      <c r="AD664" s="151">
        <v>0</v>
      </c>
    </row>
    <row r="665" spans="1:30" x14ac:dyDescent="0.25">
      <c r="A665" s="94">
        <v>438</v>
      </c>
      <c r="B665" s="123" t="s">
        <v>155</v>
      </c>
      <c r="D665" s="92" t="s">
        <v>335</v>
      </c>
      <c r="E665" s="92" t="s">
        <v>335</v>
      </c>
      <c r="F665" s="92" t="s">
        <v>335</v>
      </c>
      <c r="G665" s="92" t="s">
        <v>335</v>
      </c>
      <c r="H665" s="92" t="s">
        <v>335</v>
      </c>
      <c r="I665" s="92" t="s">
        <v>335</v>
      </c>
      <c r="J665" s="92" t="s">
        <v>335</v>
      </c>
      <c r="K665" s="151" t="s">
        <v>335</v>
      </c>
      <c r="L665" s="151" t="s">
        <v>335</v>
      </c>
      <c r="M665" s="151" t="s">
        <v>335</v>
      </c>
      <c r="N665" s="151" t="s">
        <v>335</v>
      </c>
      <c r="O665" s="151" t="s">
        <v>335</v>
      </c>
      <c r="P665" s="151" t="s">
        <v>335</v>
      </c>
      <c r="Q665" s="151" t="s">
        <v>335</v>
      </c>
      <c r="R665" s="151" t="s">
        <v>335</v>
      </c>
      <c r="S665" s="151" t="s">
        <v>335</v>
      </c>
      <c r="T665" s="151" t="s">
        <v>335</v>
      </c>
      <c r="U665" s="151" t="s">
        <v>335</v>
      </c>
      <c r="V665" s="151" t="s">
        <v>335</v>
      </c>
      <c r="W665" s="151" t="s">
        <v>335</v>
      </c>
      <c r="X665" s="151" t="s">
        <v>335</v>
      </c>
      <c r="Y665" s="151" t="s">
        <v>335</v>
      </c>
      <c r="Z665" s="151" t="s">
        <v>335</v>
      </c>
      <c r="AA665" s="151" t="s">
        <v>335</v>
      </c>
      <c r="AB665" s="151" t="s">
        <v>335</v>
      </c>
      <c r="AC665" s="151" t="s">
        <v>335</v>
      </c>
      <c r="AD665" s="151" t="s">
        <v>335</v>
      </c>
    </row>
    <row r="666" spans="1:30" x14ac:dyDescent="0.25">
      <c r="A666" s="94">
        <v>442</v>
      </c>
      <c r="B666" s="123" t="s">
        <v>157</v>
      </c>
      <c r="D666" s="92">
        <v>1.968356682877235</v>
      </c>
      <c r="E666" s="92">
        <v>2.0292366499132091</v>
      </c>
      <c r="F666" s="92">
        <v>2.0515855677184192</v>
      </c>
      <c r="G666" s="92">
        <v>3.8188396619128437</v>
      </c>
      <c r="H666" s="92">
        <v>3.2241861625358594</v>
      </c>
      <c r="I666" s="92">
        <v>2.0465117150328558</v>
      </c>
      <c r="J666" s="92">
        <v>1.9303188463155811</v>
      </c>
      <c r="K666" s="151">
        <v>2.0357140330897656</v>
      </c>
      <c r="L666" s="151">
        <v>2.0641415517909101</v>
      </c>
      <c r="M666" s="151">
        <v>2.1179851561838801</v>
      </c>
      <c r="N666" s="151">
        <v>2.1658263094521399</v>
      </c>
      <c r="O666" s="151">
        <v>3.79348344098951</v>
      </c>
      <c r="P666" s="151">
        <v>1.96922566817866</v>
      </c>
      <c r="Q666" s="151">
        <v>1.96922566817866</v>
      </c>
      <c r="R666" s="151">
        <v>1.57538161154652</v>
      </c>
      <c r="S666" s="151">
        <v>3.94640210453777</v>
      </c>
      <c r="T666" s="151">
        <v>1.57538161154652</v>
      </c>
      <c r="U666" s="151">
        <v>1.57538161154652</v>
      </c>
      <c r="V666" s="151">
        <v>1.57538161154652</v>
      </c>
      <c r="W666" s="151">
        <v>4.3308585028855502</v>
      </c>
      <c r="X666" s="151">
        <v>1.4688282417251799</v>
      </c>
      <c r="Y666" s="151">
        <v>6.5244810964689401</v>
      </c>
      <c r="Z666" s="151">
        <v>6.6583062886237299</v>
      </c>
      <c r="AA666" s="151">
        <v>8.6395822926330297</v>
      </c>
      <c r="AB666" s="151">
        <v>1.2560109164462701</v>
      </c>
      <c r="AC666" s="151">
        <v>8.5907052921526699</v>
      </c>
      <c r="AD666" s="151">
        <v>9.1060153542316105</v>
      </c>
    </row>
    <row r="667" spans="1:30" x14ac:dyDescent="0.25">
      <c r="A667" s="94">
        <v>470</v>
      </c>
      <c r="B667" s="123" t="s">
        <v>164</v>
      </c>
      <c r="D667" s="92">
        <v>0.59809999999999985</v>
      </c>
      <c r="E667" s="92">
        <v>0.61799999999999999</v>
      </c>
      <c r="F667" s="92">
        <v>1.0834999999999999</v>
      </c>
      <c r="G667" s="92">
        <v>1.602219857976374</v>
      </c>
      <c r="H667" s="92">
        <v>1.3524045400281524</v>
      </c>
      <c r="I667" s="92">
        <v>1.4243861502611248</v>
      </c>
      <c r="J667" s="92">
        <v>1.343515118962221</v>
      </c>
      <c r="K667" s="151">
        <v>1.3483196932936277</v>
      </c>
      <c r="L667" s="151">
        <v>1.2263458752313099</v>
      </c>
      <c r="M667" s="151">
        <v>1.25833538781953</v>
      </c>
      <c r="N667" s="151">
        <v>1.2841021974714</v>
      </c>
      <c r="O667" s="151">
        <v>9.0928715970995206</v>
      </c>
      <c r="P667" s="151">
        <v>0.74566653791330695</v>
      </c>
      <c r="Q667" s="151">
        <v>0.74566653791330695</v>
      </c>
      <c r="R667" s="151">
        <v>0.59653363814857496</v>
      </c>
      <c r="S667" s="151">
        <v>9.0730498296352593</v>
      </c>
      <c r="T667" s="151">
        <v>5.4939428908954699</v>
      </c>
      <c r="U667" s="151">
        <v>6.1921375168860697</v>
      </c>
      <c r="V667" s="151">
        <v>6.8500516836849101</v>
      </c>
      <c r="W667" s="151">
        <v>11.267958054256701</v>
      </c>
      <c r="X667" s="151">
        <v>10.9475617902472</v>
      </c>
      <c r="Y667" s="151">
        <v>13.2197106869212</v>
      </c>
      <c r="Z667" s="151">
        <v>12.2409707917136</v>
      </c>
      <c r="AA667" s="151">
        <v>15.7153103070958</v>
      </c>
      <c r="AB667" s="151">
        <v>13.066868055170501</v>
      </c>
      <c r="AC667" s="151">
        <v>13.683534697857199</v>
      </c>
      <c r="AD667" s="151">
        <v>14.144279919453201</v>
      </c>
    </row>
    <row r="668" spans="1:30" x14ac:dyDescent="0.25">
      <c r="A668" s="94">
        <v>584</v>
      </c>
      <c r="B668" s="123" t="s">
        <v>197</v>
      </c>
      <c r="D668" s="92" t="s">
        <v>335</v>
      </c>
      <c r="E668" s="92" t="s">
        <v>335</v>
      </c>
      <c r="F668" s="92" t="s">
        <v>335</v>
      </c>
      <c r="G668" s="92" t="s">
        <v>335</v>
      </c>
      <c r="H668" s="92" t="s">
        <v>335</v>
      </c>
      <c r="I668" s="92" t="s">
        <v>335</v>
      </c>
      <c r="J668" s="92" t="s">
        <v>335</v>
      </c>
      <c r="K668" s="151" t="s">
        <v>335</v>
      </c>
      <c r="L668" s="151">
        <v>0</v>
      </c>
      <c r="M668" s="151">
        <v>0</v>
      </c>
      <c r="N668" s="151">
        <v>0</v>
      </c>
      <c r="O668" s="151">
        <v>0</v>
      </c>
      <c r="P668" s="151">
        <v>0</v>
      </c>
      <c r="Q668" s="151">
        <v>0</v>
      </c>
      <c r="R668" s="151">
        <v>0</v>
      </c>
      <c r="S668" s="151">
        <v>0</v>
      </c>
      <c r="T668" s="151">
        <v>0</v>
      </c>
      <c r="U668" s="151">
        <v>0</v>
      </c>
      <c r="V668" s="151">
        <v>0</v>
      </c>
      <c r="W668" s="151">
        <v>0</v>
      </c>
      <c r="X668" s="151">
        <v>0</v>
      </c>
      <c r="Y668" s="151">
        <v>0</v>
      </c>
      <c r="Z668" s="151">
        <v>0</v>
      </c>
      <c r="AA668" s="151">
        <v>0</v>
      </c>
      <c r="AB668" s="151">
        <v>0</v>
      </c>
      <c r="AC668" s="151">
        <v>0</v>
      </c>
      <c r="AD668" s="151">
        <v>0</v>
      </c>
    </row>
    <row r="669" spans="1:30" x14ac:dyDescent="0.25">
      <c r="A669" s="94">
        <v>484</v>
      </c>
      <c r="B669" s="123" t="s">
        <v>168</v>
      </c>
      <c r="D669" s="92"/>
      <c r="E669" s="92"/>
      <c r="F669" s="92"/>
      <c r="G669" s="92"/>
      <c r="H669" s="92"/>
      <c r="I669" s="92"/>
      <c r="J669" s="92"/>
      <c r="K669" s="151"/>
      <c r="L669" s="151"/>
      <c r="M669" s="151"/>
      <c r="N669" s="151"/>
      <c r="O669" s="151"/>
      <c r="P669" s="151"/>
      <c r="Q669" s="151"/>
      <c r="R669" s="151"/>
      <c r="S669" s="151"/>
      <c r="T669" s="151">
        <v>0</v>
      </c>
      <c r="U669" s="151">
        <v>0</v>
      </c>
      <c r="V669" s="151">
        <v>0</v>
      </c>
      <c r="W669" s="151">
        <v>0</v>
      </c>
      <c r="X669" s="151">
        <v>0</v>
      </c>
      <c r="Y669" s="151">
        <v>0</v>
      </c>
      <c r="Z669" s="151">
        <v>0</v>
      </c>
      <c r="AA669" s="151">
        <v>0</v>
      </c>
      <c r="AB669" s="151" t="s">
        <v>335</v>
      </c>
      <c r="AC669" s="151" t="s">
        <v>335</v>
      </c>
      <c r="AD669" s="151" t="s">
        <v>335</v>
      </c>
    </row>
    <row r="670" spans="1:30" x14ac:dyDescent="0.25">
      <c r="A670" s="94">
        <v>566</v>
      </c>
      <c r="B670" s="123" t="s">
        <v>190</v>
      </c>
      <c r="D670" s="92" t="s">
        <v>335</v>
      </c>
      <c r="E670" s="92" t="s">
        <v>335</v>
      </c>
      <c r="F670" s="92" t="s">
        <v>335</v>
      </c>
      <c r="G670" s="92" t="s">
        <v>335</v>
      </c>
      <c r="H670" s="92" t="s">
        <v>335</v>
      </c>
      <c r="I670" s="92" t="s">
        <v>335</v>
      </c>
      <c r="J670" s="92" t="s">
        <v>335</v>
      </c>
      <c r="K670" s="151" t="s">
        <v>335</v>
      </c>
      <c r="L670" s="151" t="s">
        <v>335</v>
      </c>
      <c r="M670" s="151" t="s">
        <v>335</v>
      </c>
      <c r="N670" s="151">
        <v>1.3734196267308799E-3</v>
      </c>
      <c r="O670" s="151" t="s">
        <v>335</v>
      </c>
      <c r="P670" s="151" t="s">
        <v>335</v>
      </c>
      <c r="Q670" s="151" t="s">
        <v>335</v>
      </c>
      <c r="R670" s="151" t="s">
        <v>335</v>
      </c>
      <c r="S670" s="151">
        <v>0</v>
      </c>
      <c r="T670" s="151" t="s">
        <v>335</v>
      </c>
      <c r="U670" s="151" t="s">
        <v>335</v>
      </c>
      <c r="V670" s="151" t="s">
        <v>335</v>
      </c>
      <c r="W670" s="151">
        <v>0</v>
      </c>
      <c r="X670" s="151" t="s">
        <v>335</v>
      </c>
      <c r="Y670" s="151" t="s">
        <v>335</v>
      </c>
      <c r="Z670" s="151" t="s">
        <v>335</v>
      </c>
      <c r="AA670" s="151">
        <v>0</v>
      </c>
      <c r="AB670" s="151" t="s">
        <v>335</v>
      </c>
      <c r="AC670" s="151" t="s">
        <v>335</v>
      </c>
      <c r="AD670" s="151" t="s">
        <v>335</v>
      </c>
    </row>
    <row r="671" spans="1:30" x14ac:dyDescent="0.25">
      <c r="A671" s="94">
        <v>528</v>
      </c>
      <c r="B671" s="123" t="s">
        <v>180</v>
      </c>
      <c r="D671" s="92">
        <v>1744.5436392500051</v>
      </c>
      <c r="E671" s="92">
        <v>1736.9768597971997</v>
      </c>
      <c r="F671" s="92">
        <v>1654.0361255920848</v>
      </c>
      <c r="G671" s="92">
        <v>1782.0161515143841</v>
      </c>
      <c r="H671" s="92">
        <v>1642.0502275359484</v>
      </c>
      <c r="I671" s="92">
        <v>1712.2403598054864</v>
      </c>
      <c r="J671" s="92">
        <v>1737.0355168575466</v>
      </c>
      <c r="K671" s="151">
        <v>1766.2816701208865</v>
      </c>
      <c r="L671" s="151">
        <v>1895.0679740507501</v>
      </c>
      <c r="M671" s="151">
        <v>1679.05686609288</v>
      </c>
      <c r="N671" s="151">
        <v>1830.7148611529201</v>
      </c>
      <c r="O671" s="151">
        <v>1902.13382921161</v>
      </c>
      <c r="P671" s="151">
        <v>1854.0672629200601</v>
      </c>
      <c r="Q671" s="151">
        <v>1934.1627689720401</v>
      </c>
      <c r="R671" s="151">
        <v>1629.0736221785901</v>
      </c>
      <c r="S671" s="151">
        <v>1719.6914899668</v>
      </c>
      <c r="T671" s="151">
        <v>1807.4303052345499</v>
      </c>
      <c r="U671" s="151">
        <v>1902.6098395891599</v>
      </c>
      <c r="V671" s="151">
        <v>2003.2645154586201</v>
      </c>
      <c r="W671" s="151">
        <v>2009.2449155398299</v>
      </c>
      <c r="X671" s="151">
        <v>1994.43585695564</v>
      </c>
      <c r="Y671" s="151">
        <v>2027.6419999802699</v>
      </c>
      <c r="Z671" s="151">
        <v>2100.8590187628702</v>
      </c>
      <c r="AA671" s="151">
        <v>1596.46829991199</v>
      </c>
      <c r="AB671" s="151">
        <v>1671.9399559291901</v>
      </c>
      <c r="AC671" s="151">
        <v>1745.3679456976199</v>
      </c>
      <c r="AD671" s="151">
        <v>1833.07967645749</v>
      </c>
    </row>
    <row r="672" spans="1:30" x14ac:dyDescent="0.25">
      <c r="A672" s="94">
        <v>276</v>
      </c>
      <c r="B672" s="123" t="s">
        <v>113</v>
      </c>
      <c r="D672" s="92">
        <v>3.3254000000000006</v>
      </c>
      <c r="E672" s="92">
        <v>3.3342000000000005</v>
      </c>
      <c r="F672" s="92">
        <v>3.1583000000000001</v>
      </c>
      <c r="G672" s="92">
        <v>3.0228698567098142</v>
      </c>
      <c r="H672" s="92">
        <v>2.6456034068029148</v>
      </c>
      <c r="I672" s="92">
        <v>2.7840417799956536</v>
      </c>
      <c r="J672" s="92">
        <v>2.6595450706564558</v>
      </c>
      <c r="K672" s="151">
        <v>2.6266826055894712</v>
      </c>
      <c r="L672" s="151">
        <v>2.76896705062184</v>
      </c>
      <c r="M672" s="151">
        <v>2.8231768121488199</v>
      </c>
      <c r="N672" s="151">
        <v>3.7959625225767599</v>
      </c>
      <c r="O672" s="151">
        <v>16.3365518985857</v>
      </c>
      <c r="P672" s="151">
        <v>2.3988528417461699</v>
      </c>
      <c r="Q672" s="151">
        <v>2.3988528417461699</v>
      </c>
      <c r="R672" s="151">
        <v>1.9190835853710599</v>
      </c>
      <c r="S672" s="151">
        <v>17.301512499794899</v>
      </c>
      <c r="T672" s="151">
        <v>11.751371395131301</v>
      </c>
      <c r="U672" s="151">
        <v>12.708145786275701</v>
      </c>
      <c r="V672" s="151">
        <v>13.478347544067899</v>
      </c>
      <c r="W672" s="151">
        <v>21.933863052361101</v>
      </c>
      <c r="X672" s="151">
        <v>14.4427863360308</v>
      </c>
      <c r="Y672" s="151">
        <v>14.8836703883327</v>
      </c>
      <c r="Z672" s="151">
        <v>15.4034188075712</v>
      </c>
      <c r="AA672" s="151">
        <v>23.9468600585171</v>
      </c>
      <c r="AB672" s="151">
        <v>11.015769539546801</v>
      </c>
      <c r="AC672" s="151">
        <v>11.549719146320101</v>
      </c>
      <c r="AD672" s="151">
        <v>10.0035989505683</v>
      </c>
    </row>
    <row r="673" spans="1:30" x14ac:dyDescent="0.25">
      <c r="A673" s="94">
        <v>554</v>
      </c>
      <c r="B673" s="123" t="s">
        <v>187</v>
      </c>
      <c r="D673" s="92" t="s">
        <v>335</v>
      </c>
      <c r="E673" s="92" t="s">
        <v>335</v>
      </c>
      <c r="F673" s="92" t="s">
        <v>335</v>
      </c>
      <c r="G673" s="92" t="s">
        <v>335</v>
      </c>
      <c r="H673" s="92" t="s">
        <v>335</v>
      </c>
      <c r="I673" s="92" t="s">
        <v>335</v>
      </c>
      <c r="J673" s="92" t="s">
        <v>335</v>
      </c>
      <c r="K673" s="151" t="s">
        <v>335</v>
      </c>
      <c r="L673" s="151" t="s">
        <v>335</v>
      </c>
      <c r="M673" s="151" t="s">
        <v>335</v>
      </c>
      <c r="N673" s="151" t="s">
        <v>335</v>
      </c>
      <c r="O673" s="151" t="s">
        <v>335</v>
      </c>
      <c r="P673" s="151">
        <v>0</v>
      </c>
      <c r="Q673" s="151">
        <v>0</v>
      </c>
      <c r="R673" s="151">
        <v>0</v>
      </c>
      <c r="S673" s="151">
        <v>0</v>
      </c>
      <c r="T673" s="151">
        <v>0</v>
      </c>
      <c r="U673" s="151">
        <v>0</v>
      </c>
      <c r="V673" s="151">
        <v>0</v>
      </c>
      <c r="W673" s="151">
        <v>0</v>
      </c>
      <c r="X673" s="151">
        <v>0</v>
      </c>
      <c r="Y673" s="151">
        <v>0</v>
      </c>
      <c r="Z673" s="151">
        <v>0</v>
      </c>
      <c r="AA673" s="151">
        <v>0</v>
      </c>
      <c r="AB673" s="151">
        <v>0</v>
      </c>
      <c r="AC673" s="151">
        <v>0</v>
      </c>
      <c r="AD673" s="151">
        <v>0</v>
      </c>
    </row>
    <row r="674" spans="1:30" x14ac:dyDescent="0.25">
      <c r="A674" s="94">
        <v>578</v>
      </c>
      <c r="B674" s="123" t="s">
        <v>193</v>
      </c>
      <c r="D674" s="92">
        <v>0.38440000000000002</v>
      </c>
      <c r="E674" s="92">
        <v>0.38640000000000002</v>
      </c>
      <c r="F674" s="92">
        <v>0.88219999999999987</v>
      </c>
      <c r="G674" s="92">
        <v>1.1380888449814661</v>
      </c>
      <c r="H674" s="92">
        <v>0.96064002280704885</v>
      </c>
      <c r="I674" s="92">
        <v>1.0099205011201775</v>
      </c>
      <c r="J674" s="92">
        <v>0.95258119573552347</v>
      </c>
      <c r="K674" s="151">
        <v>7.6093030493800104E-2</v>
      </c>
      <c r="L674" s="151">
        <v>7.7227346405978795E-2</v>
      </c>
      <c r="M674" s="151">
        <v>7.9241839396827399E-2</v>
      </c>
      <c r="N674" s="151">
        <v>8.1031757977122199E-2</v>
      </c>
      <c r="O674" s="151">
        <v>0.91818741705830997</v>
      </c>
      <c r="P674" s="151">
        <v>0.95121842836584602</v>
      </c>
      <c r="Q674" s="151">
        <v>0.95121842836584602</v>
      </c>
      <c r="R674" s="151">
        <v>0.760975262930492</v>
      </c>
      <c r="S674" s="151">
        <v>1.8546425075064401</v>
      </c>
      <c r="T674" s="151">
        <v>0.760975262930492</v>
      </c>
      <c r="U674" s="151">
        <v>0.760975262930492</v>
      </c>
      <c r="V674" s="151">
        <v>0.760975262930492</v>
      </c>
      <c r="W674" s="151">
        <v>1.93633156409284</v>
      </c>
      <c r="X674" s="151">
        <v>0.68400923985375295</v>
      </c>
      <c r="Y674" s="151">
        <v>0.65193623666046696</v>
      </c>
      <c r="Z674" s="151">
        <v>0.64197500874499602</v>
      </c>
      <c r="AA674" s="151">
        <v>1.02065011061157</v>
      </c>
      <c r="AB674" s="151">
        <v>0.66442535566447303</v>
      </c>
      <c r="AC674" s="151">
        <v>0.66183728017405996</v>
      </c>
      <c r="AD674" s="151">
        <v>0.667015993184503</v>
      </c>
    </row>
    <row r="675" spans="1:30" x14ac:dyDescent="0.25">
      <c r="A675" s="94">
        <v>784</v>
      </c>
      <c r="B675" s="123" t="s">
        <v>254</v>
      </c>
      <c r="D675" s="92">
        <v>7.0900000000000005E-2</v>
      </c>
      <c r="E675" s="92">
        <v>7.2200000000000014E-2</v>
      </c>
      <c r="F675" s="92">
        <v>7.4700000000000003E-2</v>
      </c>
      <c r="G675" s="92">
        <v>5.2591804510643325E-2</v>
      </c>
      <c r="H675" s="92">
        <v>4.4391782335227982E-2</v>
      </c>
      <c r="I675" s="92">
        <v>4.6669064370864904E-2</v>
      </c>
      <c r="J675" s="92">
        <v>4.4019378845114122E-2</v>
      </c>
      <c r="K675" s="151">
        <v>1.9151676769963188</v>
      </c>
      <c r="L675" s="151">
        <v>1.9419118385380101</v>
      </c>
      <c r="M675" s="151">
        <v>1.9925670529100701</v>
      </c>
      <c r="N675" s="151">
        <v>2.0375752558699598</v>
      </c>
      <c r="O675" s="151">
        <v>1.9597748385157401</v>
      </c>
      <c r="P675" s="151">
        <v>0.69143972462732795</v>
      </c>
      <c r="Q675" s="151">
        <v>0.69143972462732795</v>
      </c>
      <c r="R675" s="151">
        <v>0.55325607214933004</v>
      </c>
      <c r="S675" s="151">
        <v>1.14796109230323</v>
      </c>
      <c r="T675" s="151">
        <v>0.51907374085964497</v>
      </c>
      <c r="U675" s="151">
        <v>0.51907374085964497</v>
      </c>
      <c r="V675" s="151">
        <v>0.51907374085964497</v>
      </c>
      <c r="W675" s="151">
        <v>0.63350867770335695</v>
      </c>
      <c r="X675" s="151">
        <v>0.483233642858236</v>
      </c>
      <c r="Y675" s="151">
        <v>0.46754601923162298</v>
      </c>
      <c r="Z675" s="151">
        <v>0.46040217264565297</v>
      </c>
      <c r="AA675" s="151" t="s">
        <v>335</v>
      </c>
      <c r="AB675" s="151">
        <v>0.47287644019701702</v>
      </c>
      <c r="AC675" s="151">
        <v>0.477924348417061</v>
      </c>
      <c r="AD675" s="151">
        <v>0.48166398822777701</v>
      </c>
    </row>
    <row r="676" spans="1:30" x14ac:dyDescent="0.25">
      <c r="A676" s="94">
        <v>586</v>
      </c>
      <c r="B676" s="123" t="s">
        <v>199</v>
      </c>
      <c r="D676" s="92" t="s">
        <v>335</v>
      </c>
      <c r="E676" s="92" t="s">
        <v>335</v>
      </c>
      <c r="F676" s="92" t="s">
        <v>335</v>
      </c>
      <c r="G676" s="92" t="s">
        <v>335</v>
      </c>
      <c r="H676" s="92" t="s">
        <v>335</v>
      </c>
      <c r="I676" s="92" t="s">
        <v>335</v>
      </c>
      <c r="J676" s="92" t="s">
        <v>335</v>
      </c>
      <c r="K676" s="151">
        <v>0</v>
      </c>
      <c r="L676" s="151">
        <v>0</v>
      </c>
      <c r="M676" s="151">
        <v>0</v>
      </c>
      <c r="N676" s="151">
        <v>0</v>
      </c>
      <c r="O676" s="151">
        <v>0</v>
      </c>
      <c r="P676" s="151">
        <v>0</v>
      </c>
      <c r="Q676" s="151">
        <v>0</v>
      </c>
      <c r="R676" s="151">
        <v>0</v>
      </c>
      <c r="S676" s="151">
        <v>0</v>
      </c>
      <c r="T676" s="151">
        <v>0</v>
      </c>
      <c r="U676" s="151">
        <v>0</v>
      </c>
      <c r="V676" s="151">
        <v>0</v>
      </c>
      <c r="W676" s="151">
        <v>0</v>
      </c>
      <c r="X676" s="151">
        <v>0</v>
      </c>
      <c r="Y676" s="151">
        <v>0</v>
      </c>
      <c r="Z676" s="151">
        <v>0</v>
      </c>
      <c r="AA676" s="151">
        <v>0</v>
      </c>
      <c r="AB676" s="151">
        <v>0</v>
      </c>
      <c r="AC676" s="151">
        <v>0</v>
      </c>
      <c r="AD676" s="151">
        <v>0</v>
      </c>
    </row>
    <row r="677" spans="1:30" x14ac:dyDescent="0.25">
      <c r="A677" s="94">
        <v>591</v>
      </c>
      <c r="B677" s="123" t="s">
        <v>200</v>
      </c>
      <c r="D677" s="92">
        <v>9.8167330372555384</v>
      </c>
      <c r="E677" s="92">
        <v>10.228547306444518</v>
      </c>
      <c r="F677" s="92">
        <v>10.775862315411953</v>
      </c>
      <c r="G677" s="92">
        <v>12.665476100007599</v>
      </c>
      <c r="H677" s="92">
        <v>10.693148976355504</v>
      </c>
      <c r="I677" s="92">
        <v>11.085777867691686</v>
      </c>
      <c r="J677" s="92">
        <v>10.284951005162744</v>
      </c>
      <c r="K677" s="151">
        <v>6.7226273758072645</v>
      </c>
      <c r="L677" s="151">
        <v>6.81650481258876</v>
      </c>
      <c r="M677" s="151">
        <v>6.9943148993792397</v>
      </c>
      <c r="N677" s="151">
        <v>7.1523028296207096</v>
      </c>
      <c r="O677" s="151">
        <v>6.8229846544126804</v>
      </c>
      <c r="P677" s="151" t="s">
        <v>335</v>
      </c>
      <c r="Q677" s="151" t="s">
        <v>335</v>
      </c>
      <c r="R677" s="151" t="s">
        <v>335</v>
      </c>
      <c r="S677" s="151">
        <v>0</v>
      </c>
      <c r="T677" s="151" t="s">
        <v>335</v>
      </c>
      <c r="U677" s="151" t="s">
        <v>335</v>
      </c>
      <c r="V677" s="151" t="s">
        <v>335</v>
      </c>
      <c r="W677" s="151" t="s">
        <v>335</v>
      </c>
      <c r="X677" s="151" t="s">
        <v>335</v>
      </c>
      <c r="Y677" s="151" t="s">
        <v>335</v>
      </c>
      <c r="Z677" s="151" t="s">
        <v>335</v>
      </c>
      <c r="AA677" s="151" t="s">
        <v>335</v>
      </c>
      <c r="AB677" s="151" t="s">
        <v>335</v>
      </c>
      <c r="AC677" s="151" t="s">
        <v>335</v>
      </c>
      <c r="AD677" s="151" t="s">
        <v>335</v>
      </c>
    </row>
    <row r="678" spans="1:30" x14ac:dyDescent="0.25">
      <c r="A678" s="94">
        <v>604</v>
      </c>
      <c r="B678" s="123" t="s">
        <v>203</v>
      </c>
      <c r="D678" s="92" t="s">
        <v>335</v>
      </c>
      <c r="E678" s="92" t="s">
        <v>335</v>
      </c>
      <c r="F678" s="92" t="s">
        <v>335</v>
      </c>
      <c r="G678" s="92">
        <v>0</v>
      </c>
      <c r="H678" s="92">
        <v>0</v>
      </c>
      <c r="I678" s="92">
        <v>0</v>
      </c>
      <c r="J678" s="92">
        <v>0</v>
      </c>
      <c r="K678" s="151">
        <v>0</v>
      </c>
      <c r="L678" s="151">
        <v>0</v>
      </c>
      <c r="M678" s="151">
        <v>0</v>
      </c>
      <c r="N678" s="151">
        <v>0</v>
      </c>
      <c r="O678" s="151">
        <v>0</v>
      </c>
      <c r="P678" s="151">
        <v>0</v>
      </c>
      <c r="Q678" s="151">
        <v>0</v>
      </c>
      <c r="R678" s="151">
        <v>0</v>
      </c>
      <c r="S678" s="151">
        <v>0</v>
      </c>
      <c r="T678" s="151">
        <v>0</v>
      </c>
      <c r="U678" s="151">
        <v>0</v>
      </c>
      <c r="V678" s="151">
        <v>0</v>
      </c>
      <c r="W678" s="151">
        <v>0</v>
      </c>
      <c r="X678" s="151">
        <v>0</v>
      </c>
      <c r="Y678" s="151">
        <v>0</v>
      </c>
      <c r="Z678" s="151">
        <v>0</v>
      </c>
      <c r="AA678" s="151">
        <v>0</v>
      </c>
      <c r="AB678" s="151">
        <v>0</v>
      </c>
      <c r="AC678" s="151">
        <v>0</v>
      </c>
      <c r="AD678" s="151">
        <v>0</v>
      </c>
    </row>
    <row r="679" spans="1:30" x14ac:dyDescent="0.25">
      <c r="A679" s="94">
        <v>710</v>
      </c>
      <c r="B679" s="123" t="s">
        <v>236</v>
      </c>
      <c r="D679" s="92" t="s">
        <v>335</v>
      </c>
      <c r="E679" s="92" t="s">
        <v>335</v>
      </c>
      <c r="F679" s="92" t="s">
        <v>335</v>
      </c>
      <c r="G679" s="92" t="s">
        <v>335</v>
      </c>
      <c r="H679" s="92" t="s">
        <v>335</v>
      </c>
      <c r="I679" s="92" t="s">
        <v>335</v>
      </c>
      <c r="J679" s="92" t="s">
        <v>335</v>
      </c>
      <c r="K679" s="151" t="s">
        <v>335</v>
      </c>
      <c r="L679" s="151" t="s">
        <v>335</v>
      </c>
      <c r="M679" s="151" t="s">
        <v>335</v>
      </c>
      <c r="N679" s="151" t="s">
        <v>335</v>
      </c>
      <c r="O679" s="151" t="s">
        <v>335</v>
      </c>
      <c r="P679" s="151">
        <v>0</v>
      </c>
      <c r="Q679" s="151">
        <v>0</v>
      </c>
      <c r="R679" s="151">
        <v>0</v>
      </c>
      <c r="S679" s="151">
        <v>0</v>
      </c>
      <c r="T679" s="151">
        <v>0</v>
      </c>
      <c r="U679" s="151">
        <v>0</v>
      </c>
      <c r="V679" s="151">
        <v>0</v>
      </c>
      <c r="W679" s="151">
        <v>0</v>
      </c>
      <c r="X679" s="151">
        <v>0</v>
      </c>
      <c r="Y679" s="151">
        <v>0</v>
      </c>
      <c r="Z679" s="151">
        <v>0</v>
      </c>
      <c r="AA679" s="151">
        <v>0</v>
      </c>
      <c r="AB679" s="151">
        <v>0</v>
      </c>
      <c r="AC679" s="151">
        <v>0</v>
      </c>
      <c r="AD679" s="151">
        <v>0</v>
      </c>
    </row>
    <row r="680" spans="1:30" x14ac:dyDescent="0.25">
      <c r="A680" s="94">
        <v>616</v>
      </c>
      <c r="B680" s="123" t="s">
        <v>206</v>
      </c>
      <c r="D680" s="92">
        <v>3.7566425589612691</v>
      </c>
      <c r="E680" s="92">
        <v>2.7539181208941343</v>
      </c>
      <c r="F680" s="92">
        <v>2.4787123628024248</v>
      </c>
      <c r="G680" s="92">
        <v>2.8308322989757739</v>
      </c>
      <c r="H680" s="92">
        <v>2.4038832564189367</v>
      </c>
      <c r="I680" s="92">
        <v>1.6022234960025779</v>
      </c>
      <c r="J680" s="92">
        <v>1.7906374452717244</v>
      </c>
      <c r="K680" s="151">
        <v>1.121939479249932</v>
      </c>
      <c r="L680" s="151">
        <v>0.618400800424598</v>
      </c>
      <c r="M680" s="151">
        <v>1.34826153670662</v>
      </c>
      <c r="N680" s="151">
        <v>1.82538832028898</v>
      </c>
      <c r="O680" s="151">
        <v>4.3030632519741001</v>
      </c>
      <c r="P680" s="151">
        <v>2.2222509733412199</v>
      </c>
      <c r="Q680" s="151">
        <v>2.0075471117658901</v>
      </c>
      <c r="R680" s="151">
        <v>1.5143264986901299</v>
      </c>
      <c r="S680" s="151">
        <v>3.4294044617513402</v>
      </c>
      <c r="T680" s="151">
        <v>0.77692747329676304</v>
      </c>
      <c r="U680" s="151">
        <v>1.1864788370350501</v>
      </c>
      <c r="V680" s="151">
        <v>1.55641424610185</v>
      </c>
      <c r="W680" s="151">
        <v>5.6031117043683398</v>
      </c>
      <c r="X680" s="151">
        <v>2.96103708689644</v>
      </c>
      <c r="Y680" s="151">
        <v>1.4470141153601399</v>
      </c>
      <c r="Z680" s="151">
        <v>2.1835960880718299</v>
      </c>
      <c r="AA680" s="151">
        <v>7.8065310782844497</v>
      </c>
      <c r="AB680" s="151">
        <v>1.81439268829544</v>
      </c>
      <c r="AC680" s="151">
        <v>2.7483776767553101</v>
      </c>
      <c r="AD680" s="151">
        <v>4.1357615156737104</v>
      </c>
    </row>
    <row r="681" spans="1:30" x14ac:dyDescent="0.25">
      <c r="A681" s="94">
        <v>410</v>
      </c>
      <c r="B681" s="123" t="s">
        <v>146</v>
      </c>
      <c r="D681" s="92">
        <v>0</v>
      </c>
      <c r="E681" s="92">
        <v>0</v>
      </c>
      <c r="F681" s="92">
        <v>0</v>
      </c>
      <c r="G681" s="92" t="s">
        <v>335</v>
      </c>
      <c r="H681" s="92" t="s">
        <v>335</v>
      </c>
      <c r="I681" s="92">
        <v>0</v>
      </c>
      <c r="J681" s="92">
        <v>0</v>
      </c>
      <c r="K681" s="151">
        <v>0</v>
      </c>
      <c r="L681" s="151">
        <v>0</v>
      </c>
      <c r="M681" s="151">
        <v>0</v>
      </c>
      <c r="N681" s="151">
        <v>0</v>
      </c>
      <c r="O681" s="151">
        <v>0</v>
      </c>
      <c r="P681" s="151">
        <v>0</v>
      </c>
      <c r="Q681" s="151">
        <v>0</v>
      </c>
      <c r="R681" s="151">
        <v>0</v>
      </c>
      <c r="S681" s="151">
        <v>0</v>
      </c>
      <c r="T681" s="151">
        <v>0</v>
      </c>
      <c r="U681" s="151">
        <v>0</v>
      </c>
      <c r="V681" s="151">
        <v>0</v>
      </c>
      <c r="W681" s="151">
        <v>0</v>
      </c>
      <c r="X681" s="151">
        <v>0</v>
      </c>
      <c r="Y681" s="151">
        <v>0</v>
      </c>
      <c r="Z681" s="151">
        <v>0</v>
      </c>
      <c r="AA681" s="151">
        <v>0</v>
      </c>
      <c r="AB681" s="151">
        <v>0</v>
      </c>
      <c r="AC681" s="151">
        <v>0</v>
      </c>
      <c r="AD681" s="151">
        <v>0</v>
      </c>
    </row>
    <row r="682" spans="1:30" x14ac:dyDescent="0.25">
      <c r="A682" s="94">
        <v>498</v>
      </c>
      <c r="B682" s="123" t="s">
        <v>171</v>
      </c>
      <c r="D682" s="92">
        <v>0.20469999999999999</v>
      </c>
      <c r="E682" s="92">
        <v>0.21279999999999996</v>
      </c>
      <c r="F682" s="92">
        <v>0.22879999999999998</v>
      </c>
      <c r="G682" s="92">
        <v>0.25890180780370003</v>
      </c>
      <c r="H682" s="92">
        <v>0.21853429075423628</v>
      </c>
      <c r="I682" s="92">
        <v>0.2297450191441695</v>
      </c>
      <c r="J682" s="92">
        <v>0.21481046966489867</v>
      </c>
      <c r="K682" s="151">
        <v>0.20578186782483232</v>
      </c>
      <c r="L682" s="151">
        <v>0.20865548749874499</v>
      </c>
      <c r="M682" s="151">
        <v>0.213914329765273</v>
      </c>
      <c r="N682" s="151">
        <v>0.21874623720650199</v>
      </c>
      <c r="O682" s="151">
        <v>0.131628919796761</v>
      </c>
      <c r="P682" s="151">
        <v>0.172220721998708</v>
      </c>
      <c r="Q682" s="151">
        <v>0.172220721998708</v>
      </c>
      <c r="R682" s="151" t="s">
        <v>335</v>
      </c>
      <c r="S682" s="151" t="s">
        <v>335</v>
      </c>
      <c r="T682" s="151" t="s">
        <v>335</v>
      </c>
      <c r="U682" s="151" t="s">
        <v>335</v>
      </c>
      <c r="V682" s="151" t="s">
        <v>335</v>
      </c>
      <c r="W682" s="151" t="s">
        <v>335</v>
      </c>
      <c r="X682" s="151">
        <v>0.12057958155496699</v>
      </c>
      <c r="Y682" s="151">
        <v>0.11666510432341499</v>
      </c>
      <c r="Z682" s="151">
        <v>0.11488252555482099</v>
      </c>
      <c r="AA682" s="151" t="s">
        <v>335</v>
      </c>
      <c r="AB682" s="151">
        <v>1.39203976980956E-2</v>
      </c>
      <c r="AC682" s="151" t="s">
        <v>335</v>
      </c>
      <c r="AD682" s="151">
        <v>1.3974674230836299E-2</v>
      </c>
    </row>
    <row r="683" spans="1:30" x14ac:dyDescent="0.25">
      <c r="A683" s="94">
        <v>643</v>
      </c>
      <c r="B683" s="123" t="s">
        <v>214</v>
      </c>
      <c r="D683" s="92">
        <v>6.1362903015455705</v>
      </c>
      <c r="E683" s="92">
        <v>6.2630289670876218</v>
      </c>
      <c r="F683" s="92">
        <v>5.1262498850641025</v>
      </c>
      <c r="G683" s="92">
        <v>4.9558350431897056</v>
      </c>
      <c r="H683" s="92">
        <v>4.0590132387791131</v>
      </c>
      <c r="I683" s="92">
        <v>4.3988580933755914</v>
      </c>
      <c r="J683" s="92">
        <v>4.501316305580783</v>
      </c>
      <c r="K683" s="151">
        <v>3.5858509050525926</v>
      </c>
      <c r="L683" s="151">
        <v>3.6588907377390201</v>
      </c>
      <c r="M683" s="151">
        <v>3.9523739434728098</v>
      </c>
      <c r="N683" s="151">
        <v>4.0236792594822397</v>
      </c>
      <c r="O683" s="151">
        <v>4.7034881333812404</v>
      </c>
      <c r="P683" s="151">
        <v>3.00403351233469</v>
      </c>
      <c r="Q683" s="151">
        <v>3.6772540668400899</v>
      </c>
      <c r="R683" s="151">
        <v>3.2099861629922901</v>
      </c>
      <c r="S683" s="151">
        <v>2.6590170255355701</v>
      </c>
      <c r="T683" s="151">
        <v>2.29031464152306</v>
      </c>
      <c r="U683" s="151">
        <v>2.4561673129406101</v>
      </c>
      <c r="V683" s="151">
        <v>2.3415607925925501</v>
      </c>
      <c r="W683" s="151">
        <v>2.3455213467290101</v>
      </c>
      <c r="X683" s="151">
        <v>2.54554911349416E-2</v>
      </c>
      <c r="Y683" s="151">
        <v>2.58477356712567E-2</v>
      </c>
      <c r="Z683" s="151">
        <v>2.5452796455361699E-2</v>
      </c>
      <c r="AA683" s="151">
        <v>1.9647065819834</v>
      </c>
      <c r="AB683" s="151">
        <v>1.9672747699421601E-2</v>
      </c>
      <c r="AC683" s="151">
        <v>1.9596118239519299E-2</v>
      </c>
      <c r="AD683" s="151">
        <v>1.97639746742308E-2</v>
      </c>
    </row>
    <row r="684" spans="1:30" x14ac:dyDescent="0.25">
      <c r="A684" s="94">
        <v>642</v>
      </c>
      <c r="B684" s="123" t="s">
        <v>213</v>
      </c>
      <c r="D684" s="92">
        <v>9.5100000000000004E-2</v>
      </c>
      <c r="E684" s="92">
        <v>9.5100000000000004E-2</v>
      </c>
      <c r="F684" s="92">
        <v>9.5100000000000004E-2</v>
      </c>
      <c r="G684" s="92">
        <v>8.5729243188016654E-2</v>
      </c>
      <c r="H684" s="92">
        <v>7.2362489531920968E-2</v>
      </c>
      <c r="I684" s="92">
        <v>0.14243486861330273</v>
      </c>
      <c r="J684" s="92">
        <v>6.3832869828862604E-2</v>
      </c>
      <c r="K684" s="151">
        <v>6.3887729623053946E-2</v>
      </c>
      <c r="L684" s="151">
        <v>6.4779883235551505E-2</v>
      </c>
      <c r="M684" s="151">
        <v>6.6469681303194306E-2</v>
      </c>
      <c r="N684" s="151">
        <v>6.7971101745936194E-2</v>
      </c>
      <c r="O684" s="151">
        <v>0.53021826953391404</v>
      </c>
      <c r="P684" s="151" t="s">
        <v>335</v>
      </c>
      <c r="Q684" s="151" t="s">
        <v>335</v>
      </c>
      <c r="R684" s="151" t="s">
        <v>335</v>
      </c>
      <c r="S684" s="151">
        <v>0</v>
      </c>
      <c r="T684" s="151" t="s">
        <v>335</v>
      </c>
      <c r="U684" s="151" t="s">
        <v>335</v>
      </c>
      <c r="V684" s="151" t="s">
        <v>335</v>
      </c>
      <c r="W684" s="151" t="s">
        <v>335</v>
      </c>
      <c r="X684" s="151" t="s">
        <v>335</v>
      </c>
      <c r="Y684" s="151" t="s">
        <v>335</v>
      </c>
      <c r="Z684" s="151" t="s">
        <v>335</v>
      </c>
      <c r="AA684" s="151" t="s">
        <v>335</v>
      </c>
      <c r="AB684" s="151" t="s">
        <v>335</v>
      </c>
      <c r="AC684" s="151" t="s">
        <v>335</v>
      </c>
      <c r="AD684" s="151" t="s">
        <v>335</v>
      </c>
    </row>
    <row r="685" spans="1:30" x14ac:dyDescent="0.25">
      <c r="A685" s="94">
        <v>682</v>
      </c>
      <c r="B685" s="123" t="s">
        <v>227</v>
      </c>
      <c r="D685" s="92" t="s">
        <v>335</v>
      </c>
      <c r="E685" s="92" t="s">
        <v>335</v>
      </c>
      <c r="F685" s="92" t="s">
        <v>335</v>
      </c>
      <c r="G685" s="92" t="s">
        <v>335</v>
      </c>
      <c r="H685" s="92" t="s">
        <v>335</v>
      </c>
      <c r="I685" s="92" t="s">
        <v>335</v>
      </c>
      <c r="J685" s="92" t="s">
        <v>335</v>
      </c>
      <c r="K685" s="151" t="s">
        <v>335</v>
      </c>
      <c r="L685" s="151" t="s">
        <v>335</v>
      </c>
      <c r="M685" s="151" t="s">
        <v>335</v>
      </c>
      <c r="N685" s="151" t="s">
        <v>335</v>
      </c>
      <c r="O685" s="151" t="s">
        <v>335</v>
      </c>
      <c r="P685" s="151" t="s">
        <v>335</v>
      </c>
      <c r="Q685" s="151" t="s">
        <v>335</v>
      </c>
      <c r="R685" s="151" t="s">
        <v>335</v>
      </c>
      <c r="S685" s="151" t="s">
        <v>335</v>
      </c>
      <c r="T685" s="151" t="s">
        <v>335</v>
      </c>
      <c r="U685" s="151" t="s">
        <v>335</v>
      </c>
      <c r="V685" s="151" t="s">
        <v>335</v>
      </c>
      <c r="W685" s="151" t="s">
        <v>335</v>
      </c>
      <c r="X685" s="151" t="s">
        <v>335</v>
      </c>
      <c r="Y685" s="151" t="s">
        <v>335</v>
      </c>
      <c r="Z685" s="151" t="s">
        <v>335</v>
      </c>
      <c r="AA685" s="151" t="s">
        <v>335</v>
      </c>
      <c r="AB685" s="151" t="s">
        <v>335</v>
      </c>
      <c r="AC685" s="151" t="s">
        <v>335</v>
      </c>
      <c r="AD685" s="151" t="s">
        <v>335</v>
      </c>
    </row>
    <row r="686" spans="1:30" x14ac:dyDescent="0.25">
      <c r="A686" s="94">
        <v>690</v>
      </c>
      <c r="B686" s="123" t="s">
        <v>230</v>
      </c>
      <c r="D686" s="92">
        <v>0.32610000000000006</v>
      </c>
      <c r="E686" s="92">
        <v>0.33340000000000003</v>
      </c>
      <c r="F686" s="92">
        <v>0.34920000000000007</v>
      </c>
      <c r="G686" s="92">
        <v>0.2145553106872356</v>
      </c>
      <c r="H686" s="92">
        <v>0.18110222190545769</v>
      </c>
      <c r="I686" s="92">
        <v>0.19039269899071642</v>
      </c>
      <c r="J686" s="92">
        <v>0.1795829519875331</v>
      </c>
      <c r="K686" s="151">
        <v>0.17836503434177639</v>
      </c>
      <c r="L686" s="151">
        <v>0.18085579447161901</v>
      </c>
      <c r="M686" s="151">
        <v>0.185573459227341</v>
      </c>
      <c r="N686" s="151">
        <v>0.18976520168573199</v>
      </c>
      <c r="O686" s="151" t="s">
        <v>335</v>
      </c>
      <c r="P686" s="151" t="s">
        <v>335</v>
      </c>
      <c r="Q686" s="151" t="s">
        <v>335</v>
      </c>
      <c r="R686" s="151" t="s">
        <v>335</v>
      </c>
      <c r="S686" s="151" t="s">
        <v>335</v>
      </c>
      <c r="T686" s="151" t="s">
        <v>335</v>
      </c>
      <c r="U686" s="151" t="s">
        <v>335</v>
      </c>
      <c r="V686" s="151" t="s">
        <v>335</v>
      </c>
      <c r="W686" s="151" t="s">
        <v>335</v>
      </c>
      <c r="X686" s="151">
        <v>0</v>
      </c>
      <c r="Y686" s="151">
        <v>0</v>
      </c>
      <c r="Z686" s="151">
        <v>0</v>
      </c>
      <c r="AA686" s="151">
        <v>0</v>
      </c>
      <c r="AB686" s="151">
        <v>0</v>
      </c>
      <c r="AC686" s="151">
        <v>0</v>
      </c>
      <c r="AD686" s="151">
        <v>0</v>
      </c>
    </row>
    <row r="687" spans="1:30" x14ac:dyDescent="0.25">
      <c r="A687" s="94">
        <v>670</v>
      </c>
      <c r="B687" s="123" t="s">
        <v>223</v>
      </c>
      <c r="D687" s="92" t="s">
        <v>335</v>
      </c>
      <c r="E687" s="92" t="s">
        <v>335</v>
      </c>
      <c r="F687" s="92">
        <v>0</v>
      </c>
      <c r="G687" s="92">
        <v>0</v>
      </c>
      <c r="H687" s="92">
        <v>0</v>
      </c>
      <c r="I687" s="92">
        <v>0</v>
      </c>
      <c r="J687" s="92">
        <v>0</v>
      </c>
      <c r="K687" s="151">
        <v>0</v>
      </c>
      <c r="L687" s="151">
        <v>0</v>
      </c>
      <c r="M687" s="151">
        <v>0</v>
      </c>
      <c r="N687" s="151">
        <v>0</v>
      </c>
      <c r="O687" s="151">
        <v>0</v>
      </c>
      <c r="P687" s="151">
        <v>0</v>
      </c>
      <c r="Q687" s="151">
        <v>0</v>
      </c>
      <c r="R687" s="151">
        <v>0</v>
      </c>
      <c r="S687" s="151">
        <v>0</v>
      </c>
      <c r="T687" s="151">
        <v>0</v>
      </c>
      <c r="U687" s="151">
        <v>0</v>
      </c>
      <c r="V687" s="151">
        <v>0</v>
      </c>
      <c r="W687" s="151">
        <v>0</v>
      </c>
      <c r="X687" s="151">
        <v>0</v>
      </c>
      <c r="Y687" s="151">
        <v>0</v>
      </c>
      <c r="Z687" s="151">
        <v>0</v>
      </c>
      <c r="AA687" s="151">
        <v>0</v>
      </c>
      <c r="AB687" s="151">
        <v>0</v>
      </c>
      <c r="AC687" s="151">
        <v>0</v>
      </c>
      <c r="AD687" s="151">
        <v>0</v>
      </c>
    </row>
    <row r="688" spans="1:30" x14ac:dyDescent="0.25">
      <c r="A688" s="94">
        <v>659</v>
      </c>
      <c r="B688" s="123" t="s">
        <v>218</v>
      </c>
      <c r="D688" s="92">
        <v>0</v>
      </c>
      <c r="E688" s="92">
        <v>0</v>
      </c>
      <c r="F688" s="92">
        <v>0</v>
      </c>
      <c r="G688" s="92" t="s">
        <v>335</v>
      </c>
      <c r="H688" s="92" t="s">
        <v>335</v>
      </c>
      <c r="I688" s="92" t="s">
        <v>335</v>
      </c>
      <c r="J688" s="92" t="s">
        <v>335</v>
      </c>
      <c r="K688" s="151" t="s">
        <v>335</v>
      </c>
      <c r="L688" s="151" t="s">
        <v>335</v>
      </c>
      <c r="M688" s="151" t="s">
        <v>335</v>
      </c>
      <c r="N688" s="151" t="s">
        <v>335</v>
      </c>
      <c r="O688" s="151" t="s">
        <v>335</v>
      </c>
      <c r="P688" s="151" t="s">
        <v>335</v>
      </c>
      <c r="Q688" s="151" t="s">
        <v>335</v>
      </c>
      <c r="R688" s="151" t="s">
        <v>335</v>
      </c>
      <c r="S688" s="151" t="s">
        <v>335</v>
      </c>
      <c r="T688" s="151" t="s">
        <v>335</v>
      </c>
      <c r="U688" s="151" t="s">
        <v>335</v>
      </c>
      <c r="V688" s="151" t="s">
        <v>335</v>
      </c>
      <c r="W688" s="151" t="s">
        <v>335</v>
      </c>
      <c r="X688" s="151" t="s">
        <v>335</v>
      </c>
      <c r="Y688" s="151" t="s">
        <v>335</v>
      </c>
      <c r="Z688" s="151" t="s">
        <v>335</v>
      </c>
      <c r="AA688" s="151" t="s">
        <v>335</v>
      </c>
      <c r="AB688" s="151" t="s">
        <v>335</v>
      </c>
      <c r="AC688" s="151" t="s">
        <v>335</v>
      </c>
      <c r="AD688" s="151" t="s">
        <v>335</v>
      </c>
    </row>
    <row r="689" spans="1:30" x14ac:dyDescent="0.25">
      <c r="A689" s="94">
        <v>688</v>
      </c>
      <c r="B689" s="123" t="s">
        <v>229</v>
      </c>
      <c r="D689" s="92" t="s">
        <v>335</v>
      </c>
      <c r="E689" s="92" t="s">
        <v>335</v>
      </c>
      <c r="F689" s="92" t="s">
        <v>335</v>
      </c>
      <c r="G689" s="92" t="s">
        <v>335</v>
      </c>
      <c r="H689" s="92" t="s">
        <v>335</v>
      </c>
      <c r="I689" s="92" t="s">
        <v>335</v>
      </c>
      <c r="J689" s="92" t="s">
        <v>335</v>
      </c>
      <c r="K689" s="151" t="s">
        <v>335</v>
      </c>
      <c r="L689" s="151" t="s">
        <v>335</v>
      </c>
      <c r="M689" s="151" t="s">
        <v>335</v>
      </c>
      <c r="N689" s="151" t="s">
        <v>335</v>
      </c>
      <c r="O689" s="151" t="s">
        <v>335</v>
      </c>
      <c r="P689" s="151" t="s">
        <v>335</v>
      </c>
      <c r="Q689" s="151" t="s">
        <v>335</v>
      </c>
      <c r="R689" s="151" t="s">
        <v>335</v>
      </c>
      <c r="S689" s="151" t="s">
        <v>335</v>
      </c>
      <c r="T689" s="151" t="s">
        <v>335</v>
      </c>
      <c r="U689" s="151" t="s">
        <v>335</v>
      </c>
      <c r="V689" s="151" t="s">
        <v>335</v>
      </c>
      <c r="W689" s="151">
        <v>6.22788449387085E-2</v>
      </c>
      <c r="X689" s="151">
        <v>3.1870356489059501E-4</v>
      </c>
      <c r="Y689" s="151">
        <v>3.0835722073936699E-4</v>
      </c>
      <c r="Z689" s="151" t="s">
        <v>335</v>
      </c>
      <c r="AA689" s="151">
        <v>0</v>
      </c>
      <c r="AB689" s="151">
        <v>0</v>
      </c>
      <c r="AC689" s="151">
        <v>0</v>
      </c>
      <c r="AD689" s="151">
        <v>0</v>
      </c>
    </row>
    <row r="690" spans="1:30" x14ac:dyDescent="0.25">
      <c r="A690" s="94">
        <v>702</v>
      </c>
      <c r="B690" s="123" t="s">
        <v>903</v>
      </c>
      <c r="D690" s="92">
        <v>0.38300000000000001</v>
      </c>
      <c r="E690" s="92">
        <v>0.39660000000000006</v>
      </c>
      <c r="F690" s="92">
        <v>0.3831</v>
      </c>
      <c r="G690" s="92">
        <v>0.38975859361146992</v>
      </c>
      <c r="H690" s="92">
        <v>0.32898811538941253</v>
      </c>
      <c r="I690" s="92">
        <v>0.34515326574804622</v>
      </c>
      <c r="J690" s="92">
        <v>0.32555682376346784</v>
      </c>
      <c r="K690" s="151">
        <v>0.32583661660996061</v>
      </c>
      <c r="L690" s="151">
        <v>0.33038672844376199</v>
      </c>
      <c r="M690" s="151">
        <v>0.33900494180591201</v>
      </c>
      <c r="N690" s="151">
        <v>0.34666240216736899</v>
      </c>
      <c r="O690" s="151">
        <v>1.34902229619256</v>
      </c>
      <c r="P690" s="151">
        <v>0.325326697407956</v>
      </c>
      <c r="Q690" s="151">
        <v>0.325326697407956</v>
      </c>
      <c r="R690" s="151">
        <v>0.26026153585316403</v>
      </c>
      <c r="S690" s="151">
        <v>0.25623075534748402</v>
      </c>
      <c r="T690" s="151">
        <v>0.26026153585316403</v>
      </c>
      <c r="U690" s="151">
        <v>0.26026153585316403</v>
      </c>
      <c r="V690" s="151">
        <v>0.26026153585316403</v>
      </c>
      <c r="W690" s="151">
        <v>0.74756729432579305</v>
      </c>
      <c r="X690" s="151">
        <v>0.43880636591248701</v>
      </c>
      <c r="Y690" s="151">
        <v>0.42456102266055501</v>
      </c>
      <c r="Z690" s="151">
        <v>0.41807396323215101</v>
      </c>
      <c r="AA690" s="151">
        <v>1.0268940745498201</v>
      </c>
      <c r="AB690" s="151">
        <v>0.41974796702886102</v>
      </c>
      <c r="AC690" s="151">
        <v>0.41811296105511703</v>
      </c>
      <c r="AD690" s="151">
        <v>0.42138459155420499</v>
      </c>
    </row>
    <row r="691" spans="1:30" x14ac:dyDescent="0.25">
      <c r="A691" s="94">
        <v>760</v>
      </c>
      <c r="B691" s="123" t="s">
        <v>247</v>
      </c>
      <c r="D691" s="92" t="s">
        <v>335</v>
      </c>
      <c r="E691" s="92" t="s">
        <v>335</v>
      </c>
      <c r="F691" s="92" t="s">
        <v>335</v>
      </c>
      <c r="G691" s="92" t="s">
        <v>335</v>
      </c>
      <c r="H691" s="92" t="s">
        <v>335</v>
      </c>
      <c r="I691" s="92" t="s">
        <v>335</v>
      </c>
      <c r="J691" s="92" t="s">
        <v>335</v>
      </c>
      <c r="K691" s="151" t="s">
        <v>335</v>
      </c>
      <c r="L691" s="151" t="s">
        <v>335</v>
      </c>
      <c r="M691" s="151" t="s">
        <v>335</v>
      </c>
      <c r="N691" s="151" t="s">
        <v>335</v>
      </c>
      <c r="O691" s="151" t="s">
        <v>335</v>
      </c>
      <c r="P691" s="151" t="s">
        <v>335</v>
      </c>
      <c r="Q691" s="151" t="s">
        <v>335</v>
      </c>
      <c r="R691" s="151" t="s">
        <v>335</v>
      </c>
      <c r="S691" s="151" t="s">
        <v>335</v>
      </c>
      <c r="T691" s="151" t="s">
        <v>335</v>
      </c>
      <c r="U691" s="151" t="s">
        <v>335</v>
      </c>
      <c r="V691" s="151" t="s">
        <v>335</v>
      </c>
      <c r="W691" s="151" t="s">
        <v>335</v>
      </c>
      <c r="X691" s="151">
        <v>0</v>
      </c>
      <c r="Y691" s="151">
        <v>0</v>
      </c>
      <c r="Z691" s="151">
        <v>0</v>
      </c>
      <c r="AA691" s="151">
        <v>0</v>
      </c>
      <c r="AB691" s="151">
        <v>0</v>
      </c>
      <c r="AC691" s="151">
        <v>0</v>
      </c>
      <c r="AD691" s="151">
        <v>0</v>
      </c>
    </row>
    <row r="692" spans="1:30" x14ac:dyDescent="0.25">
      <c r="A692" s="94">
        <v>703</v>
      </c>
      <c r="B692" s="123" t="s">
        <v>232</v>
      </c>
      <c r="D692" s="92">
        <v>2.3399999999999997E-2</v>
      </c>
      <c r="E692" s="92">
        <v>2.4200000000000003E-2</v>
      </c>
      <c r="F692" s="92">
        <v>2.47E-2</v>
      </c>
      <c r="G692" s="92">
        <v>1.6021987486384476E-2</v>
      </c>
      <c r="H692" s="92">
        <v>1.3523867220212746E-2</v>
      </c>
      <c r="I692" s="92">
        <v>1.4217636612943105E-2</v>
      </c>
      <c r="J692" s="92">
        <v>1.3410415245822278E-2</v>
      </c>
      <c r="K692" s="151">
        <v>1.6941000049514373E-2</v>
      </c>
      <c r="L692" s="151">
        <v>1.7177570897823902E-2</v>
      </c>
      <c r="M692" s="151">
        <v>1.76256517627492E-2</v>
      </c>
      <c r="N692" s="151">
        <v>1.9905177603853099E-2</v>
      </c>
      <c r="O692" s="151">
        <v>0.33684443988239698</v>
      </c>
      <c r="P692" s="151">
        <v>1.26201080844576E-2</v>
      </c>
      <c r="Q692" s="151">
        <v>1.26201080844576E-2</v>
      </c>
      <c r="R692" s="151">
        <v>1.0096093369721599E-2</v>
      </c>
      <c r="S692" s="151">
        <v>5.1903272206209702E-2</v>
      </c>
      <c r="T692" s="151">
        <v>2.6503612388770699E-2</v>
      </c>
      <c r="U692" s="151">
        <v>2.6503612388770699E-2</v>
      </c>
      <c r="V692" s="151">
        <v>2.6503612388770699E-2</v>
      </c>
      <c r="W692" s="151">
        <v>0.10788365137537401</v>
      </c>
      <c r="X692" s="151">
        <v>5.5887857139214799E-3</v>
      </c>
      <c r="Y692" s="151">
        <v>5.4073522228855302E-3</v>
      </c>
      <c r="Z692" s="151">
        <v>5.32473084845894E-3</v>
      </c>
      <c r="AA692" s="151" t="s">
        <v>335</v>
      </c>
      <c r="AB692" s="151" t="s">
        <v>335</v>
      </c>
      <c r="AC692" s="151" t="s">
        <v>335</v>
      </c>
      <c r="AD692" s="151" t="s">
        <v>335</v>
      </c>
    </row>
    <row r="693" spans="1:30" x14ac:dyDescent="0.25">
      <c r="A693" s="94">
        <v>705</v>
      </c>
      <c r="B693" s="123" t="s">
        <v>234</v>
      </c>
      <c r="D693" s="92">
        <v>0</v>
      </c>
      <c r="E693" s="92">
        <v>0</v>
      </c>
      <c r="F693" s="92">
        <v>0</v>
      </c>
      <c r="G693" s="92" t="s">
        <v>335</v>
      </c>
      <c r="H693" s="92" t="s">
        <v>335</v>
      </c>
      <c r="I693" s="92" t="s">
        <v>335</v>
      </c>
      <c r="J693" s="92" t="s">
        <v>335</v>
      </c>
      <c r="K693" s="151" t="s">
        <v>335</v>
      </c>
      <c r="L693" s="151" t="s">
        <v>335</v>
      </c>
      <c r="M693" s="151" t="s">
        <v>335</v>
      </c>
      <c r="N693" s="151" t="s">
        <v>335</v>
      </c>
      <c r="O693" s="151" t="s">
        <v>335</v>
      </c>
      <c r="P693" s="151">
        <v>0</v>
      </c>
      <c r="Q693" s="151">
        <v>0</v>
      </c>
      <c r="R693" s="151">
        <v>0</v>
      </c>
      <c r="S693" s="151">
        <v>0</v>
      </c>
      <c r="T693" s="151">
        <v>0</v>
      </c>
      <c r="U693" s="151">
        <v>0</v>
      </c>
      <c r="V693" s="151" t="s">
        <v>335</v>
      </c>
      <c r="W693" s="151">
        <v>0</v>
      </c>
      <c r="X693" s="151">
        <v>0</v>
      </c>
      <c r="Y693" s="151">
        <v>0</v>
      </c>
      <c r="Z693" s="151">
        <v>0</v>
      </c>
      <c r="AA693" s="151">
        <v>0</v>
      </c>
      <c r="AB693" s="151" t="s">
        <v>335</v>
      </c>
      <c r="AC693" s="151" t="s">
        <v>335</v>
      </c>
      <c r="AD693" s="151" t="s">
        <v>335</v>
      </c>
    </row>
    <row r="694" spans="1:30" ht="26.4" x14ac:dyDescent="0.25">
      <c r="A694" s="94">
        <v>826</v>
      </c>
      <c r="B694" s="123" t="s">
        <v>262</v>
      </c>
      <c r="D694" s="92">
        <v>19.250754149301358</v>
      </c>
      <c r="E694" s="92">
        <v>19.929084847501656</v>
      </c>
      <c r="F694" s="92">
        <v>18.947486450262893</v>
      </c>
      <c r="G694" s="92">
        <v>18.370338002718885</v>
      </c>
      <c r="H694" s="92">
        <v>15.716996596760691</v>
      </c>
      <c r="I694" s="92">
        <v>16.867245862087049</v>
      </c>
      <c r="J694" s="92">
        <v>16.276438306789313</v>
      </c>
      <c r="K694" s="151">
        <v>20.642902110020998</v>
      </c>
      <c r="L694" s="151">
        <v>22.438813420739301</v>
      </c>
      <c r="M694" s="151">
        <v>18.7601881050768</v>
      </c>
      <c r="N694" s="151">
        <v>20.445450782660998</v>
      </c>
      <c r="O694" s="151">
        <v>29.990952115608799</v>
      </c>
      <c r="P694" s="151">
        <v>15.465723690732201</v>
      </c>
      <c r="Q694" s="151">
        <v>16.5024730899781</v>
      </c>
      <c r="R694" s="151">
        <v>14.4688940785264</v>
      </c>
      <c r="S694" s="151">
        <v>24.8439303117975</v>
      </c>
      <c r="T694" s="151">
        <v>20.815106402760801</v>
      </c>
      <c r="U694" s="151">
        <v>21.880145808152299</v>
      </c>
      <c r="V694" s="151">
        <v>22.7865436467352</v>
      </c>
      <c r="W694" s="151">
        <v>30.579148237078201</v>
      </c>
      <c r="X694" s="151">
        <v>23.6937258741401</v>
      </c>
      <c r="Y694" s="151">
        <v>25.110176281655999</v>
      </c>
      <c r="Z694" s="151">
        <v>28.957412841540702</v>
      </c>
      <c r="AA694" s="151">
        <v>37.0029934108804</v>
      </c>
      <c r="AB694" s="151">
        <v>30.878077905045199</v>
      </c>
      <c r="AC694" s="151">
        <v>31.720642925585199</v>
      </c>
      <c r="AD694" s="151">
        <v>33.515619009816596</v>
      </c>
    </row>
    <row r="695" spans="1:30" x14ac:dyDescent="0.25">
      <c r="A695" s="94">
        <v>840</v>
      </c>
      <c r="B695" s="123" t="s">
        <v>267</v>
      </c>
      <c r="D695" s="92">
        <v>82.485118599090455</v>
      </c>
      <c r="E695" s="92">
        <v>91.747805439974201</v>
      </c>
      <c r="F695" s="92">
        <v>101.69935430159799</v>
      </c>
      <c r="G695" s="92">
        <v>108.6850174363131</v>
      </c>
      <c r="H695" s="92">
        <v>98.349418598435562</v>
      </c>
      <c r="I695" s="92">
        <v>116.83480717213271</v>
      </c>
      <c r="J695" s="92">
        <v>99.974174614561036</v>
      </c>
      <c r="K695" s="151">
        <v>107.17259908186155</v>
      </c>
      <c r="L695" s="151">
        <v>115.36519085393</v>
      </c>
      <c r="M695" s="151">
        <v>126.532303882427</v>
      </c>
      <c r="N695" s="151">
        <v>137.79767910896999</v>
      </c>
      <c r="O695" s="151">
        <v>167.10674457992101</v>
      </c>
      <c r="P695" s="151">
        <v>148.526234579506</v>
      </c>
      <c r="Q695" s="151">
        <v>159.264137973468</v>
      </c>
      <c r="R695" s="151">
        <v>157.12182828984399</v>
      </c>
      <c r="S695" s="151">
        <v>185.809382366292</v>
      </c>
      <c r="T695" s="151">
        <v>190.912318765279</v>
      </c>
      <c r="U695" s="151">
        <v>206.863700278381</v>
      </c>
      <c r="V695" s="151">
        <v>222.90460258254299</v>
      </c>
      <c r="W695" s="151">
        <v>535.05629423101198</v>
      </c>
      <c r="X695" s="151">
        <v>521.44030733222201</v>
      </c>
      <c r="Y695" s="151">
        <v>534.18226501946401</v>
      </c>
      <c r="Z695" s="151">
        <v>550.29707066928404</v>
      </c>
      <c r="AA695" s="151">
        <v>584.45179833012196</v>
      </c>
      <c r="AB695" s="151">
        <v>586.54424680619195</v>
      </c>
      <c r="AC695" s="151">
        <v>608.62341640070201</v>
      </c>
      <c r="AD695" s="151">
        <v>629.51153721416495</v>
      </c>
    </row>
    <row r="696" spans="1:30" x14ac:dyDescent="0.25">
      <c r="A696" s="94">
        <v>729</v>
      </c>
      <c r="B696" s="123" t="s">
        <v>240</v>
      </c>
      <c r="D696" s="92"/>
      <c r="E696" s="92"/>
      <c r="F696" s="92"/>
      <c r="G696" s="92"/>
      <c r="H696" s="92"/>
      <c r="I696" s="92"/>
      <c r="J696" s="92"/>
      <c r="K696" s="151"/>
      <c r="L696" s="151"/>
      <c r="M696" s="151"/>
      <c r="N696" s="151"/>
      <c r="O696" s="151"/>
      <c r="P696" s="151"/>
      <c r="Q696" s="151"/>
      <c r="R696" s="151"/>
      <c r="S696" s="151"/>
      <c r="T696" s="151">
        <v>0</v>
      </c>
      <c r="U696" s="151">
        <v>0</v>
      </c>
      <c r="V696" s="151">
        <v>0</v>
      </c>
      <c r="W696" s="151">
        <v>0</v>
      </c>
      <c r="X696" s="151">
        <v>0</v>
      </c>
      <c r="Y696" s="151">
        <v>0</v>
      </c>
      <c r="Z696" s="151">
        <v>0</v>
      </c>
      <c r="AA696" s="151">
        <v>0</v>
      </c>
      <c r="AB696" s="151" t="s">
        <v>335</v>
      </c>
      <c r="AC696" s="151" t="s">
        <v>335</v>
      </c>
      <c r="AD696" s="151" t="s">
        <v>335</v>
      </c>
    </row>
    <row r="697" spans="1:30" x14ac:dyDescent="0.25">
      <c r="A697" s="94">
        <v>764</v>
      </c>
      <c r="B697" s="123" t="s">
        <v>249</v>
      </c>
      <c r="D697" s="92"/>
      <c r="E697" s="92"/>
      <c r="F697" s="92"/>
      <c r="G697" s="92"/>
      <c r="H697" s="92"/>
      <c r="I697" s="92"/>
      <c r="J697" s="92"/>
      <c r="K697" s="151">
        <v>0</v>
      </c>
      <c r="L697" s="151">
        <v>0</v>
      </c>
      <c r="M697" s="151">
        <v>0</v>
      </c>
      <c r="N697" s="151">
        <v>0</v>
      </c>
      <c r="O697" s="151">
        <v>0</v>
      </c>
      <c r="P697" s="151" t="s">
        <v>335</v>
      </c>
      <c r="Q697" s="151" t="s">
        <v>335</v>
      </c>
      <c r="R697" s="151" t="s">
        <v>335</v>
      </c>
      <c r="S697" s="151" t="s">
        <v>335</v>
      </c>
      <c r="T697" s="151" t="s">
        <v>335</v>
      </c>
      <c r="U697" s="151" t="s">
        <v>335</v>
      </c>
      <c r="V697" s="151" t="s">
        <v>335</v>
      </c>
      <c r="W697" s="151" t="s">
        <v>335</v>
      </c>
      <c r="X697" s="151">
        <v>0</v>
      </c>
      <c r="Y697" s="151">
        <v>0</v>
      </c>
      <c r="Z697" s="151">
        <v>0</v>
      </c>
      <c r="AA697" s="151">
        <v>0</v>
      </c>
      <c r="AB697" s="151">
        <v>0</v>
      </c>
      <c r="AC697" s="151">
        <v>0</v>
      </c>
      <c r="AD697" s="151">
        <v>0</v>
      </c>
    </row>
    <row r="698" spans="1:30" x14ac:dyDescent="0.25">
      <c r="A698" s="94">
        <v>792</v>
      </c>
      <c r="B698" s="123" t="s">
        <v>256</v>
      </c>
      <c r="D698" s="92">
        <v>7.9600000000000004E-2</v>
      </c>
      <c r="E698" s="92">
        <v>5.5100000000000003E-2</v>
      </c>
      <c r="F698" s="92">
        <v>5.4299999999999994E-2</v>
      </c>
      <c r="G698" s="92">
        <v>7.8974255051464534E-2</v>
      </c>
      <c r="H698" s="92">
        <v>6.8299983963793803E-2</v>
      </c>
      <c r="I698" s="92">
        <v>7.1148125669671297E-2</v>
      </c>
      <c r="J698" s="92">
        <v>6.7108615529225521E-2</v>
      </c>
      <c r="K698" s="151">
        <v>0.50033599060641032</v>
      </c>
      <c r="L698" s="151">
        <v>0.50664151592959705</v>
      </c>
      <c r="M698" s="151">
        <v>0.51691363430636295</v>
      </c>
      <c r="N698" s="151">
        <v>0.52971854304635801</v>
      </c>
      <c r="O698" s="151">
        <v>0.92539830340711604</v>
      </c>
      <c r="P698" s="151">
        <v>1.6636529265182901E-2</v>
      </c>
      <c r="Q698" s="151">
        <v>1.6636529265182901E-2</v>
      </c>
      <c r="R698" s="151">
        <v>1.3172503185793299E-2</v>
      </c>
      <c r="S698" s="151">
        <v>0.31452393583566202</v>
      </c>
      <c r="T698" s="151">
        <v>4.3425233670416697E-3</v>
      </c>
      <c r="U698" s="151">
        <v>4.3425233670416697E-3</v>
      </c>
      <c r="V698" s="151">
        <v>3.76826020137495E-3</v>
      </c>
      <c r="W698" s="151">
        <v>0.31727326340620898</v>
      </c>
      <c r="X698" s="151">
        <v>3.6408695253101601E-3</v>
      </c>
      <c r="Y698" s="151">
        <v>3.52267288972652E-3</v>
      </c>
      <c r="Z698" s="151">
        <v>3.4688483812040901E-3</v>
      </c>
      <c r="AA698" s="151">
        <v>0.43014343823592399</v>
      </c>
      <c r="AB698" s="151">
        <v>4.1269374401801402E-2</v>
      </c>
      <c r="AC698" s="151">
        <v>4.1132636422363603E-2</v>
      </c>
      <c r="AD698" s="151">
        <v>4.1454489128119699E-2</v>
      </c>
    </row>
    <row r="699" spans="1:30" x14ac:dyDescent="0.25">
      <c r="A699" s="94">
        <v>348</v>
      </c>
      <c r="B699" s="123" t="s">
        <v>130</v>
      </c>
      <c r="D699" s="92">
        <v>5.6900000000000006E-2</v>
      </c>
      <c r="E699" s="92">
        <v>5.9199999999999996E-2</v>
      </c>
      <c r="F699" s="92">
        <v>6.4000000000000001E-2</v>
      </c>
      <c r="G699" s="92">
        <v>7.3996673168342755E-2</v>
      </c>
      <c r="H699" s="92">
        <v>6.2459241309267145E-2</v>
      </c>
      <c r="I699" s="92">
        <v>6.5663377316219726E-2</v>
      </c>
      <c r="J699" s="92">
        <v>6.1935269568781828E-2</v>
      </c>
      <c r="K699" s="151">
        <v>8.9550338466326661E-3</v>
      </c>
      <c r="L699" s="151">
        <v>9.0800854933799999E-3</v>
      </c>
      <c r="M699" s="151">
        <v>9.3169415998498699E-3</v>
      </c>
      <c r="N699" s="151">
        <v>9.5273931366646608E-3</v>
      </c>
      <c r="O699" s="151" t="s">
        <v>335</v>
      </c>
      <c r="P699" s="151" t="s">
        <v>335</v>
      </c>
      <c r="Q699" s="151" t="s">
        <v>335</v>
      </c>
      <c r="R699" s="151" t="s">
        <v>335</v>
      </c>
      <c r="S699" s="151">
        <v>0</v>
      </c>
      <c r="T699" s="151" t="s">
        <v>335</v>
      </c>
      <c r="U699" s="151" t="s">
        <v>335</v>
      </c>
      <c r="V699" s="151" t="s">
        <v>335</v>
      </c>
      <c r="W699" s="151" t="s">
        <v>335</v>
      </c>
      <c r="X699" s="151" t="s">
        <v>335</v>
      </c>
      <c r="Y699" s="151" t="s">
        <v>335</v>
      </c>
      <c r="Z699" s="151" t="s">
        <v>335</v>
      </c>
      <c r="AA699" s="151" t="s">
        <v>335</v>
      </c>
      <c r="AB699" s="151" t="s">
        <v>335</v>
      </c>
      <c r="AC699" s="151" t="s">
        <v>335</v>
      </c>
      <c r="AD699" s="151" t="s">
        <v>335</v>
      </c>
    </row>
    <row r="700" spans="1:30" x14ac:dyDescent="0.25">
      <c r="A700" s="94">
        <v>860</v>
      </c>
      <c r="B700" s="123" t="s">
        <v>271</v>
      </c>
      <c r="D700" s="92">
        <v>2.9999999999999997E-4</v>
      </c>
      <c r="E700" s="92">
        <v>2.9999999999999997E-4</v>
      </c>
      <c r="F700" s="92">
        <v>2.9999999999999997E-4</v>
      </c>
      <c r="G700" s="92">
        <v>2.2840303636716738E-3</v>
      </c>
      <c r="H700" s="92">
        <v>1.9279083441726208E-3</v>
      </c>
      <c r="I700" s="92">
        <v>2.0268093300664612E-3</v>
      </c>
      <c r="J700" s="92">
        <v>1.9117350851093151E-3</v>
      </c>
      <c r="K700" s="151" t="s">
        <v>335</v>
      </c>
      <c r="L700" s="151" t="s">
        <v>335</v>
      </c>
      <c r="M700" s="151" t="s">
        <v>335</v>
      </c>
      <c r="N700" s="151" t="s">
        <v>335</v>
      </c>
      <c r="O700" s="151" t="s">
        <v>335</v>
      </c>
      <c r="P700" s="151" t="s">
        <v>335</v>
      </c>
      <c r="Q700" s="151" t="s">
        <v>335</v>
      </c>
      <c r="R700" s="151" t="s">
        <v>335</v>
      </c>
      <c r="S700" s="151" t="s">
        <v>335</v>
      </c>
      <c r="T700" s="151" t="s">
        <v>335</v>
      </c>
      <c r="U700" s="151" t="s">
        <v>335</v>
      </c>
      <c r="V700" s="151" t="s">
        <v>335</v>
      </c>
      <c r="W700" s="151">
        <v>0</v>
      </c>
      <c r="X700" s="151">
        <v>0</v>
      </c>
      <c r="Y700" s="151">
        <v>0</v>
      </c>
      <c r="Z700" s="151">
        <v>0</v>
      </c>
      <c r="AA700" s="151">
        <v>0</v>
      </c>
      <c r="AB700" s="151">
        <v>0</v>
      </c>
      <c r="AC700" s="151">
        <v>0</v>
      </c>
      <c r="AD700" s="151">
        <v>0</v>
      </c>
    </row>
    <row r="701" spans="1:30" x14ac:dyDescent="0.25">
      <c r="A701" s="94">
        <v>608</v>
      </c>
      <c r="B701" s="123" t="s">
        <v>204</v>
      </c>
      <c r="D701" s="92"/>
      <c r="E701" s="92"/>
      <c r="F701" s="92"/>
      <c r="G701" s="92"/>
      <c r="H701" s="92"/>
      <c r="I701" s="92"/>
      <c r="J701" s="92"/>
      <c r="K701" s="151">
        <v>0</v>
      </c>
      <c r="L701" s="151">
        <v>0</v>
      </c>
      <c r="M701" s="151">
        <v>0</v>
      </c>
      <c r="N701" s="151">
        <v>0</v>
      </c>
      <c r="O701" s="151">
        <v>0</v>
      </c>
      <c r="P701" s="151">
        <v>0</v>
      </c>
      <c r="Q701" s="151">
        <v>0</v>
      </c>
      <c r="R701" s="151">
        <v>0</v>
      </c>
      <c r="S701" s="151">
        <v>0</v>
      </c>
      <c r="T701" s="151" t="s">
        <v>335</v>
      </c>
      <c r="U701" s="151" t="s">
        <v>335</v>
      </c>
      <c r="V701" s="151" t="s">
        <v>335</v>
      </c>
      <c r="W701" s="151" t="s">
        <v>335</v>
      </c>
      <c r="X701" s="151">
        <v>0</v>
      </c>
      <c r="Y701" s="151">
        <v>0</v>
      </c>
      <c r="Z701" s="151">
        <v>0</v>
      </c>
      <c r="AA701" s="151">
        <v>0</v>
      </c>
      <c r="AB701" s="151">
        <v>0</v>
      </c>
      <c r="AC701" s="151">
        <v>0</v>
      </c>
      <c r="AD701" s="151">
        <v>0</v>
      </c>
    </row>
    <row r="702" spans="1:30" x14ac:dyDescent="0.25">
      <c r="A702" s="94">
        <v>246</v>
      </c>
      <c r="B702" s="123" t="s">
        <v>102</v>
      </c>
      <c r="D702" s="92" t="s">
        <v>335</v>
      </c>
      <c r="E702" s="92" t="s">
        <v>335</v>
      </c>
      <c r="F702" s="92" t="s">
        <v>335</v>
      </c>
      <c r="G702" s="92" t="s">
        <v>335</v>
      </c>
      <c r="H702" s="92" t="s">
        <v>335</v>
      </c>
      <c r="I702" s="92" t="s">
        <v>335</v>
      </c>
      <c r="J702" s="92" t="s">
        <v>335</v>
      </c>
      <c r="K702" s="151">
        <v>0.19033691015964824</v>
      </c>
      <c r="L702" s="151">
        <v>0.19299485031486199</v>
      </c>
      <c r="M702" s="151">
        <v>0.19802916511813601</v>
      </c>
      <c r="N702" s="151">
        <v>0.202502257676099</v>
      </c>
      <c r="O702" s="151">
        <v>0.18133967783798099</v>
      </c>
      <c r="P702" s="151">
        <v>0.183958926538802</v>
      </c>
      <c r="Q702" s="151">
        <v>0.183958926538802</v>
      </c>
      <c r="R702" s="151">
        <v>0.14716724184136101</v>
      </c>
      <c r="S702" s="151" t="s">
        <v>335</v>
      </c>
      <c r="T702" s="151" t="s">
        <v>335</v>
      </c>
      <c r="U702" s="151" t="s">
        <v>335</v>
      </c>
      <c r="V702" s="151" t="s">
        <v>335</v>
      </c>
      <c r="W702" s="151" t="s">
        <v>335</v>
      </c>
      <c r="X702" s="151" t="s">
        <v>335</v>
      </c>
      <c r="Y702" s="151" t="s">
        <v>335</v>
      </c>
      <c r="Z702" s="151" t="s">
        <v>335</v>
      </c>
      <c r="AA702" s="151" t="s">
        <v>335</v>
      </c>
      <c r="AB702" s="151">
        <v>4.2775140011620403</v>
      </c>
      <c r="AC702" s="151">
        <v>4.2402203122410898</v>
      </c>
      <c r="AD702" s="151">
        <v>4.3117702867543102</v>
      </c>
    </row>
    <row r="703" spans="1:30" x14ac:dyDescent="0.25">
      <c r="A703" s="94">
        <v>250</v>
      </c>
      <c r="B703" s="123" t="s">
        <v>104</v>
      </c>
      <c r="D703" s="92">
        <v>3.0962000000000005</v>
      </c>
      <c r="E703" s="92">
        <v>3.1336000000000004</v>
      </c>
      <c r="F703" s="92">
        <v>3.0039000000000002</v>
      </c>
      <c r="G703" s="92">
        <v>5.1679501144126121</v>
      </c>
      <c r="H703" s="92">
        <v>4.7467170322327741</v>
      </c>
      <c r="I703" s="92">
        <v>5.4994567701425883</v>
      </c>
      <c r="J703" s="92">
        <v>5.8715073730781047</v>
      </c>
      <c r="K703" s="151">
        <v>5.0646233722139344</v>
      </c>
      <c r="L703" s="151">
        <v>5.45548176093412</v>
      </c>
      <c r="M703" s="151">
        <v>12.4710906194</v>
      </c>
      <c r="N703" s="151">
        <v>14.0465871462974</v>
      </c>
      <c r="O703" s="151">
        <v>17.5478741265919</v>
      </c>
      <c r="P703" s="151">
        <v>15.097751145961899</v>
      </c>
      <c r="Q703" s="151">
        <v>15.996848391209699</v>
      </c>
      <c r="R703" s="151">
        <v>13.8390094233851</v>
      </c>
      <c r="S703" s="151">
        <v>18.395406441592002</v>
      </c>
      <c r="T703" s="151">
        <v>15.5137795813895</v>
      </c>
      <c r="U703" s="151">
        <v>16.299152825101299</v>
      </c>
      <c r="V703" s="151">
        <v>17.0576177376219</v>
      </c>
      <c r="W703" s="151">
        <v>21.8267629217743</v>
      </c>
      <c r="X703" s="151">
        <v>14.0774041722121</v>
      </c>
      <c r="Y703" s="151">
        <v>14.3792744477939</v>
      </c>
      <c r="Z703" s="151">
        <v>15.197282249601599</v>
      </c>
      <c r="AA703" s="151">
        <v>452.16075334808102</v>
      </c>
      <c r="AB703" s="151">
        <v>459.82540315873001</v>
      </c>
      <c r="AC703" s="151">
        <v>460.43622856374401</v>
      </c>
      <c r="AD703" s="151">
        <v>466.30900512130398</v>
      </c>
    </row>
    <row r="704" spans="1:30" x14ac:dyDescent="0.25">
      <c r="A704" s="94">
        <v>191</v>
      </c>
      <c r="B704" s="123" t="s">
        <v>84</v>
      </c>
      <c r="D704" s="92">
        <v>0</v>
      </c>
      <c r="E704" s="92">
        <v>0</v>
      </c>
      <c r="F704" s="92">
        <v>0</v>
      </c>
      <c r="G704" s="92" t="s">
        <v>335</v>
      </c>
      <c r="H704" s="92" t="s">
        <v>335</v>
      </c>
      <c r="I704" s="92" t="s">
        <v>335</v>
      </c>
      <c r="J704" s="92" t="s">
        <v>335</v>
      </c>
      <c r="K704" s="151" t="s">
        <v>335</v>
      </c>
      <c r="L704" s="151" t="s">
        <v>335</v>
      </c>
      <c r="M704" s="151" t="s">
        <v>335</v>
      </c>
      <c r="N704" s="151" t="s">
        <v>335</v>
      </c>
      <c r="O704" s="151" t="s">
        <v>335</v>
      </c>
      <c r="P704" s="151" t="s">
        <v>335</v>
      </c>
      <c r="Q704" s="151" t="s">
        <v>335</v>
      </c>
      <c r="R704" s="151" t="s">
        <v>335</v>
      </c>
      <c r="S704" s="151" t="s">
        <v>335</v>
      </c>
      <c r="T704" s="151" t="s">
        <v>335</v>
      </c>
      <c r="U704" s="151" t="s">
        <v>335</v>
      </c>
      <c r="V704" s="151" t="s">
        <v>335</v>
      </c>
      <c r="W704" s="151" t="s">
        <v>335</v>
      </c>
      <c r="X704" s="151" t="s">
        <v>335</v>
      </c>
      <c r="Y704" s="151" t="s">
        <v>335</v>
      </c>
      <c r="Z704" s="151">
        <v>9.1484946461191594</v>
      </c>
      <c r="AA704" s="151">
        <v>10.4400578034682</v>
      </c>
      <c r="AB704" s="151">
        <v>2.8337339405526198</v>
      </c>
      <c r="AC704" s="151">
        <v>2.5746705762843698</v>
      </c>
      <c r="AD704" s="151">
        <v>2.68255174550313</v>
      </c>
    </row>
    <row r="705" spans="1:30" x14ac:dyDescent="0.25">
      <c r="A705" s="94">
        <v>203</v>
      </c>
      <c r="B705" s="123" t="s">
        <v>87</v>
      </c>
      <c r="D705" s="92">
        <v>0.33590000000000003</v>
      </c>
      <c r="E705" s="92">
        <v>0.34129999999999999</v>
      </c>
      <c r="F705" s="92">
        <v>0.34150000000000008</v>
      </c>
      <c r="G705" s="92">
        <v>0.21724041847151504</v>
      </c>
      <c r="H705" s="92">
        <v>0.18372503251786257</v>
      </c>
      <c r="I705" s="92">
        <v>0.15113029274469697</v>
      </c>
      <c r="J705" s="92">
        <v>0.14254971041277223</v>
      </c>
      <c r="K705" s="151">
        <v>0.38122555226245447</v>
      </c>
      <c r="L705" s="151">
        <v>0.38654913717671002</v>
      </c>
      <c r="M705" s="151">
        <v>0.39663235981351402</v>
      </c>
      <c r="N705" s="151">
        <v>0.40661875376279399</v>
      </c>
      <c r="O705" s="151">
        <v>1.4848113145295501</v>
      </c>
      <c r="P705" s="151">
        <v>0.57675124509056597</v>
      </c>
      <c r="Q705" s="151">
        <v>0.57675124509056597</v>
      </c>
      <c r="R705" s="151">
        <v>0.46140131150768698</v>
      </c>
      <c r="S705" s="151">
        <v>0.70716078821721395</v>
      </c>
      <c r="T705" s="151">
        <v>0.44641851205679201</v>
      </c>
      <c r="U705" s="151">
        <v>0.44669197070710898</v>
      </c>
      <c r="V705" s="151">
        <v>0.44669197070710898</v>
      </c>
      <c r="W705" s="151">
        <v>0.58988584186360005</v>
      </c>
      <c r="X705" s="151">
        <v>0.46330574635275601</v>
      </c>
      <c r="Y705" s="151">
        <v>0.44826505893323199</v>
      </c>
      <c r="Z705" s="151">
        <v>0.44141581483928599</v>
      </c>
      <c r="AA705" s="151">
        <v>0.80020409619638899</v>
      </c>
      <c r="AB705" s="151">
        <v>0.43638542191534402</v>
      </c>
      <c r="AC705" s="151">
        <v>0.27571930481809998</v>
      </c>
      <c r="AD705" s="151">
        <v>1.9842076984142401</v>
      </c>
    </row>
    <row r="706" spans="1:30" x14ac:dyDescent="0.25">
      <c r="A706" s="94">
        <v>756</v>
      </c>
      <c r="B706" s="123" t="s">
        <v>246</v>
      </c>
      <c r="D706" s="92">
        <v>7.2242511562494141</v>
      </c>
      <c r="E706" s="92">
        <v>7.5987019948128278</v>
      </c>
      <c r="F706" s="92">
        <v>8.2019541837591241</v>
      </c>
      <c r="G706" s="92">
        <v>7.9669140681071697</v>
      </c>
      <c r="H706" s="92">
        <v>6.9895066193895543</v>
      </c>
      <c r="I706" s="92">
        <v>7.5431755344257869</v>
      </c>
      <c r="J706" s="92">
        <v>7.0765248825926097</v>
      </c>
      <c r="K706" s="151">
        <v>10.043791600942155</v>
      </c>
      <c r="L706" s="151">
        <v>10.4106020397917</v>
      </c>
      <c r="M706" s="151">
        <v>11.427797750245601</v>
      </c>
      <c r="N706" s="151">
        <v>11.743937387116199</v>
      </c>
      <c r="O706" s="151">
        <v>21.1836088891496</v>
      </c>
      <c r="P706" s="151">
        <v>20.797053826880301</v>
      </c>
      <c r="Q706" s="151">
        <v>21.3079179898068</v>
      </c>
      <c r="R706" s="151">
        <v>17.6425881767418</v>
      </c>
      <c r="S706" s="151">
        <v>28.163812669886202</v>
      </c>
      <c r="T706" s="151">
        <v>27.661296303385999</v>
      </c>
      <c r="U706" s="151">
        <v>30.143473909310199</v>
      </c>
      <c r="V706" s="151">
        <v>40.035422192810202</v>
      </c>
      <c r="W706" s="151">
        <v>49.028226231096497</v>
      </c>
      <c r="X706" s="151">
        <v>31.632960322681001</v>
      </c>
      <c r="Y706" s="151">
        <v>32.061479522613702</v>
      </c>
      <c r="Z706" s="151">
        <v>33.895272358039598</v>
      </c>
      <c r="AA706" s="151">
        <v>45.354537691191503</v>
      </c>
      <c r="AB706" s="151">
        <v>28.943715931309299</v>
      </c>
      <c r="AC706" s="151">
        <v>31.101079707691198</v>
      </c>
      <c r="AD706" s="151">
        <v>32.376815449106402</v>
      </c>
    </row>
    <row r="707" spans="1:30" x14ac:dyDescent="0.25">
      <c r="A707" s="94">
        <v>752</v>
      </c>
      <c r="B707" s="123" t="s">
        <v>245</v>
      </c>
      <c r="D707" s="92">
        <v>34.268505162830841</v>
      </c>
      <c r="E707" s="92">
        <v>36.501607182826703</v>
      </c>
      <c r="F707" s="92">
        <v>38.519813569986809</v>
      </c>
      <c r="G707" s="92">
        <v>37.576158269372044</v>
      </c>
      <c r="H707" s="92">
        <v>37.893562354115062</v>
      </c>
      <c r="I707" s="92">
        <v>41.10023902113727</v>
      </c>
      <c r="J707" s="92">
        <v>44.001144920827315</v>
      </c>
      <c r="K707" s="151">
        <v>47.859488728399363</v>
      </c>
      <c r="L707" s="151">
        <v>51.796834880151501</v>
      </c>
      <c r="M707" s="151">
        <v>36.639494706785001</v>
      </c>
      <c r="N707" s="151">
        <v>42.366537477423201</v>
      </c>
      <c r="O707" s="151">
        <v>13.0782833911328</v>
      </c>
      <c r="P707" s="151">
        <v>37.176568711566297</v>
      </c>
      <c r="Q707" s="151">
        <v>37.534047287804803</v>
      </c>
      <c r="R707" s="151">
        <v>37.786702252752399</v>
      </c>
      <c r="S707" s="151">
        <v>35.058399008985802</v>
      </c>
      <c r="T707" s="151">
        <v>37.3914341812375</v>
      </c>
      <c r="U707" s="151">
        <v>40.750025978571799</v>
      </c>
      <c r="V707" s="151">
        <v>42.411697467225999</v>
      </c>
      <c r="W707" s="151">
        <v>35.982682505581501</v>
      </c>
      <c r="X707" s="151">
        <v>35.489806585180503</v>
      </c>
      <c r="Y707" s="151">
        <v>36.653310276436102</v>
      </c>
      <c r="Z707" s="151">
        <v>38.777981557775298</v>
      </c>
      <c r="AA707" s="151">
        <v>28.935531292371401</v>
      </c>
      <c r="AB707" s="151">
        <v>29.072497450498702</v>
      </c>
      <c r="AC707" s="151">
        <v>31.546469937009</v>
      </c>
      <c r="AD707" s="151">
        <v>28.844785273104002</v>
      </c>
    </row>
    <row r="708" spans="1:30" x14ac:dyDescent="0.25">
      <c r="A708" s="94">
        <v>392</v>
      </c>
      <c r="B708" s="123" t="s">
        <v>141</v>
      </c>
      <c r="D708" s="92"/>
      <c r="E708" s="92"/>
      <c r="F708" s="92"/>
      <c r="G708" s="92"/>
      <c r="H708" s="92"/>
      <c r="I708" s="92"/>
      <c r="J708" s="92"/>
      <c r="K708" s="151"/>
      <c r="L708" s="151"/>
      <c r="M708" s="151"/>
      <c r="N708" s="151"/>
      <c r="O708" s="151"/>
      <c r="P708" s="151"/>
      <c r="Q708" s="151"/>
      <c r="R708" s="151"/>
      <c r="S708" s="151"/>
      <c r="T708" s="151">
        <v>0</v>
      </c>
      <c r="U708" s="151">
        <v>0</v>
      </c>
      <c r="V708" s="151">
        <v>0</v>
      </c>
      <c r="W708" s="151">
        <v>0</v>
      </c>
      <c r="X708" s="151">
        <v>0</v>
      </c>
      <c r="Y708" s="151">
        <v>0</v>
      </c>
      <c r="Z708" s="151">
        <v>0</v>
      </c>
      <c r="AA708" s="151">
        <v>0</v>
      </c>
      <c r="AB708" s="151">
        <v>0</v>
      </c>
      <c r="AC708" s="151" t="s">
        <v>335</v>
      </c>
      <c r="AD708" s="151" t="s">
        <v>335</v>
      </c>
    </row>
    <row r="709" spans="1:30" ht="26.4" x14ac:dyDescent="0.25">
      <c r="A709" s="94" t="e">
        <v>#N/A</v>
      </c>
      <c r="B709" s="125" t="s">
        <v>314</v>
      </c>
      <c r="C709" s="122" t="s">
        <v>875</v>
      </c>
      <c r="D709" s="97">
        <v>3611.4551499326003</v>
      </c>
      <c r="E709" s="97">
        <v>3669.1374664560767</v>
      </c>
      <c r="F709" s="97">
        <v>4164.232131020005</v>
      </c>
      <c r="G709" s="97">
        <v>4471.0172332412976</v>
      </c>
      <c r="H709" s="97">
        <v>3885.4043927432799</v>
      </c>
      <c r="I709" s="97">
        <v>4226.1941264114603</v>
      </c>
      <c r="J709" s="97">
        <v>3845.6144486888188</v>
      </c>
      <c r="K709" s="147">
        <v>3992.322142134637</v>
      </c>
      <c r="L709" s="147">
        <v>4199.1561921736256</v>
      </c>
      <c r="M709" s="147">
        <v>4331.929921291714</v>
      </c>
      <c r="N709" s="147">
        <v>4782.4848833534033</v>
      </c>
      <c r="O709" s="147">
        <v>5133.6302311002901</v>
      </c>
      <c r="P709" s="147">
        <v>3685.4686298705501</v>
      </c>
      <c r="Q709" s="147">
        <v>3642.6543864446598</v>
      </c>
      <c r="R709" s="147">
        <v>2970.6811283450802</v>
      </c>
      <c r="S709" s="147">
        <v>2982.8962374824296</v>
      </c>
      <c r="T709" s="147">
        <v>3318.1839624705349</v>
      </c>
      <c r="U709" s="147">
        <v>3634.4385478251825</v>
      </c>
      <c r="V709" s="147">
        <v>3805.5789940003178</v>
      </c>
      <c r="W709" s="147">
        <v>3736.7121142950414</v>
      </c>
      <c r="X709" s="147">
        <v>4046.2164810537088</v>
      </c>
      <c r="Y709" s="147">
        <v>4261.119947258584</v>
      </c>
      <c r="Z709" s="147">
        <v>4550.4510846224102</v>
      </c>
      <c r="AA709" s="147">
        <v>4767.8339889150502</v>
      </c>
      <c r="AB709" s="147">
        <v>4861.8735864431601</v>
      </c>
      <c r="AC709" s="147">
        <v>5011.4566061252299</v>
      </c>
      <c r="AD709" s="147">
        <v>5477.0801939125204</v>
      </c>
    </row>
    <row r="710" spans="1:30" x14ac:dyDescent="0.25">
      <c r="A710" s="94">
        <v>40</v>
      </c>
      <c r="B710" s="123" t="s">
        <v>43</v>
      </c>
      <c r="D710" s="92">
        <v>441.97610462078336</v>
      </c>
      <c r="E710" s="92">
        <v>405.73268522372319</v>
      </c>
      <c r="F710" s="92">
        <v>469.76172449153773</v>
      </c>
      <c r="G710" s="92">
        <v>516.11110009203662</v>
      </c>
      <c r="H710" s="92">
        <v>461.17061807102266</v>
      </c>
      <c r="I710" s="92">
        <v>530.37406946598628</v>
      </c>
      <c r="J710" s="92">
        <v>426.74063617313749</v>
      </c>
      <c r="K710" s="151">
        <v>450.12839403563589</v>
      </c>
      <c r="L710" s="151">
        <v>482.65570804584502</v>
      </c>
      <c r="M710" s="151">
        <v>472.93582018155502</v>
      </c>
      <c r="N710" s="151">
        <v>521.968798540036</v>
      </c>
      <c r="O710" s="151">
        <v>522.73922289593895</v>
      </c>
      <c r="P710" s="151">
        <v>469.52609921756698</v>
      </c>
      <c r="Q710" s="151">
        <v>487.04708031816898</v>
      </c>
      <c r="R710" s="151">
        <v>428.05254672041002</v>
      </c>
      <c r="S710" s="151">
        <v>410.28083273628198</v>
      </c>
      <c r="T710" s="151">
        <v>446.64527025918397</v>
      </c>
      <c r="U710" s="151">
        <v>470.10759476709501</v>
      </c>
      <c r="V710" s="151">
        <v>530.35766477251002</v>
      </c>
      <c r="W710" s="151">
        <v>505.22710702851799</v>
      </c>
      <c r="X710" s="151">
        <v>524.30645412963304</v>
      </c>
      <c r="Y710" s="151">
        <v>548.18230251570196</v>
      </c>
      <c r="Z710" s="151">
        <v>575.79889132885103</v>
      </c>
      <c r="AA710" s="151">
        <v>589.74850162943903</v>
      </c>
      <c r="AB710" s="151">
        <v>611.34379741891598</v>
      </c>
      <c r="AC710" s="151">
        <v>651.40103816199905</v>
      </c>
      <c r="AD710" s="151">
        <v>712.98381343543701</v>
      </c>
    </row>
    <row r="711" spans="1:30" x14ac:dyDescent="0.25">
      <c r="A711" s="94">
        <v>31</v>
      </c>
      <c r="B711" s="123" t="s">
        <v>40</v>
      </c>
      <c r="D711" s="92" t="s">
        <v>335</v>
      </c>
      <c r="E711" s="92" t="s">
        <v>335</v>
      </c>
      <c r="F711" s="92" t="s">
        <v>335</v>
      </c>
      <c r="G711" s="92" t="s">
        <v>335</v>
      </c>
      <c r="H711" s="92" t="s">
        <v>335</v>
      </c>
      <c r="I711" s="92" t="s">
        <v>335</v>
      </c>
      <c r="J711" s="92" t="s">
        <v>335</v>
      </c>
      <c r="K711" s="151" t="s">
        <v>335</v>
      </c>
      <c r="L711" s="151" t="s">
        <v>335</v>
      </c>
      <c r="M711" s="151" t="s">
        <v>335</v>
      </c>
      <c r="N711" s="151" t="s">
        <v>335</v>
      </c>
      <c r="O711" s="151">
        <v>0</v>
      </c>
      <c r="P711" s="151" t="s">
        <v>335</v>
      </c>
      <c r="Q711" s="151" t="s">
        <v>335</v>
      </c>
      <c r="R711" s="151" t="s">
        <v>335</v>
      </c>
      <c r="S711" s="151" t="s">
        <v>335</v>
      </c>
      <c r="T711" s="151" t="s">
        <v>335</v>
      </c>
      <c r="U711" s="151" t="s">
        <v>335</v>
      </c>
      <c r="V711" s="151" t="s">
        <v>335</v>
      </c>
      <c r="W711" s="151" t="s">
        <v>335</v>
      </c>
      <c r="X711" s="151" t="s">
        <v>335</v>
      </c>
      <c r="Y711" s="151" t="s">
        <v>335</v>
      </c>
      <c r="Z711" s="151" t="s">
        <v>335</v>
      </c>
      <c r="AA711" s="151">
        <v>0</v>
      </c>
      <c r="AB711" s="151">
        <v>0</v>
      </c>
      <c r="AC711" s="151" t="s">
        <v>335</v>
      </c>
      <c r="AD711" s="151" t="s">
        <v>335</v>
      </c>
    </row>
    <row r="712" spans="1:30" x14ac:dyDescent="0.25">
      <c r="A712" s="94">
        <v>32</v>
      </c>
      <c r="B712" s="123" t="s">
        <v>41</v>
      </c>
      <c r="D712" s="92" t="s">
        <v>335</v>
      </c>
      <c r="E712" s="92" t="s">
        <v>335</v>
      </c>
      <c r="F712" s="92" t="s">
        <v>335</v>
      </c>
      <c r="G712" s="92" t="s">
        <v>335</v>
      </c>
      <c r="H712" s="92" t="s">
        <v>335</v>
      </c>
      <c r="I712" s="92" t="s">
        <v>335</v>
      </c>
      <c r="J712" s="92" t="s">
        <v>335</v>
      </c>
      <c r="K712" s="151" t="s">
        <v>335</v>
      </c>
      <c r="L712" s="151" t="s">
        <v>335</v>
      </c>
      <c r="M712" s="151" t="s">
        <v>335</v>
      </c>
      <c r="N712" s="151" t="s">
        <v>335</v>
      </c>
      <c r="O712" s="151" t="s">
        <v>335</v>
      </c>
      <c r="P712" s="151">
        <v>0</v>
      </c>
      <c r="Q712" s="151">
        <v>0</v>
      </c>
      <c r="R712" s="151">
        <v>0</v>
      </c>
      <c r="S712" s="151">
        <v>0</v>
      </c>
      <c r="T712" s="151">
        <v>0</v>
      </c>
      <c r="U712" s="151">
        <v>0</v>
      </c>
      <c r="V712" s="151">
        <v>0</v>
      </c>
      <c r="W712" s="151">
        <v>0</v>
      </c>
      <c r="X712" s="151">
        <v>0</v>
      </c>
      <c r="Y712" s="151">
        <v>0</v>
      </c>
      <c r="Z712" s="151">
        <v>0</v>
      </c>
      <c r="AA712" s="151">
        <v>0</v>
      </c>
      <c r="AB712" s="151">
        <v>0</v>
      </c>
      <c r="AC712" s="151">
        <v>0</v>
      </c>
      <c r="AD712" s="151">
        <v>0</v>
      </c>
    </row>
    <row r="713" spans="1:30" x14ac:dyDescent="0.25">
      <c r="A713" s="94">
        <v>533</v>
      </c>
      <c r="B713" s="123" t="s">
        <v>182</v>
      </c>
      <c r="D713" s="92" t="s">
        <v>335</v>
      </c>
      <c r="E713" s="92" t="s">
        <v>335</v>
      </c>
      <c r="F713" s="92" t="s">
        <v>335</v>
      </c>
      <c r="G713" s="92" t="s">
        <v>335</v>
      </c>
      <c r="H713" s="92" t="s">
        <v>335</v>
      </c>
      <c r="I713" s="92" t="s">
        <v>335</v>
      </c>
      <c r="J713" s="92" t="s">
        <v>335</v>
      </c>
      <c r="K713" s="151" t="s">
        <v>335</v>
      </c>
      <c r="L713" s="151" t="s">
        <v>335</v>
      </c>
      <c r="M713" s="151" t="s">
        <v>335</v>
      </c>
      <c r="N713" s="151" t="s">
        <v>335</v>
      </c>
      <c r="O713" s="151" t="s">
        <v>335</v>
      </c>
      <c r="P713" s="151">
        <v>0</v>
      </c>
      <c r="Q713" s="151">
        <v>0</v>
      </c>
      <c r="R713" s="151">
        <v>0</v>
      </c>
      <c r="S713" s="151">
        <v>0</v>
      </c>
      <c r="T713" s="151">
        <v>0</v>
      </c>
      <c r="U713" s="151">
        <v>0</v>
      </c>
      <c r="V713" s="151">
        <v>0</v>
      </c>
      <c r="W713" s="151">
        <v>0</v>
      </c>
      <c r="X713" s="151">
        <v>0</v>
      </c>
      <c r="Y713" s="151">
        <v>0</v>
      </c>
      <c r="Z713" s="151">
        <v>0</v>
      </c>
      <c r="AA713" s="151">
        <v>0</v>
      </c>
      <c r="AB713" s="151">
        <v>0</v>
      </c>
      <c r="AC713" s="151">
        <v>0</v>
      </c>
      <c r="AD713" s="151">
        <v>0</v>
      </c>
    </row>
    <row r="714" spans="1:30" x14ac:dyDescent="0.25">
      <c r="A714" s="94">
        <v>44</v>
      </c>
      <c r="B714" s="123" t="s">
        <v>44</v>
      </c>
      <c r="D714" s="92">
        <v>0</v>
      </c>
      <c r="E714" s="92">
        <v>0</v>
      </c>
      <c r="F714" s="92">
        <v>0</v>
      </c>
      <c r="G714" s="92" t="s">
        <v>335</v>
      </c>
      <c r="H714" s="92" t="s">
        <v>335</v>
      </c>
      <c r="I714" s="92" t="s">
        <v>335</v>
      </c>
      <c r="J714" s="92" t="s">
        <v>335</v>
      </c>
      <c r="K714" s="151" t="s">
        <v>335</v>
      </c>
      <c r="L714" s="151" t="s">
        <v>335</v>
      </c>
      <c r="M714" s="151" t="s">
        <v>335</v>
      </c>
      <c r="N714" s="151" t="s">
        <v>335</v>
      </c>
      <c r="O714" s="151" t="s">
        <v>335</v>
      </c>
      <c r="P714" s="151">
        <v>0</v>
      </c>
      <c r="Q714" s="151">
        <v>0</v>
      </c>
      <c r="R714" s="151">
        <v>0</v>
      </c>
      <c r="S714" s="151" t="s">
        <v>335</v>
      </c>
      <c r="T714" s="151" t="s">
        <v>335</v>
      </c>
      <c r="U714" s="151" t="s">
        <v>335</v>
      </c>
      <c r="V714" s="151" t="s">
        <v>335</v>
      </c>
      <c r="W714" s="151" t="s">
        <v>335</v>
      </c>
      <c r="X714" s="151">
        <v>0</v>
      </c>
      <c r="Y714" s="151">
        <v>0</v>
      </c>
      <c r="Z714" s="151">
        <v>0</v>
      </c>
      <c r="AA714" s="151">
        <v>0</v>
      </c>
      <c r="AB714" s="151">
        <v>0</v>
      </c>
      <c r="AC714" s="151">
        <v>0</v>
      </c>
      <c r="AD714" s="151">
        <v>0</v>
      </c>
    </row>
    <row r="715" spans="1:30" x14ac:dyDescent="0.25">
      <c r="A715" s="94">
        <v>84</v>
      </c>
      <c r="B715" s="123" t="s">
        <v>57</v>
      </c>
      <c r="D715" s="92">
        <v>8.8701724757066955</v>
      </c>
      <c r="E715" s="92">
        <v>9.1161064446968609</v>
      </c>
      <c r="F715" s="92">
        <v>9.6587201714260154</v>
      </c>
      <c r="G715" s="92">
        <v>7.1086867458689023</v>
      </c>
      <c r="H715" s="92">
        <v>5.6269178411702869</v>
      </c>
      <c r="I715" s="92">
        <v>4.2870407834498465</v>
      </c>
      <c r="J715" s="92">
        <v>3.7798218305305156</v>
      </c>
      <c r="K715" s="151">
        <v>2.9665282621151179</v>
      </c>
      <c r="L715" s="151">
        <v>3.0079540401359899</v>
      </c>
      <c r="M715" s="151">
        <v>3.0063216847032201</v>
      </c>
      <c r="N715" s="151">
        <v>2.6452701685731501</v>
      </c>
      <c r="O715" s="151">
        <v>2.5771751801805101</v>
      </c>
      <c r="P715" s="151">
        <v>0</v>
      </c>
      <c r="Q715" s="151">
        <v>0</v>
      </c>
      <c r="R715" s="151">
        <v>0</v>
      </c>
      <c r="S715" s="151">
        <v>0</v>
      </c>
      <c r="T715" s="151">
        <v>0</v>
      </c>
      <c r="U715" s="151">
        <v>0</v>
      </c>
      <c r="V715" s="151">
        <v>0</v>
      </c>
      <c r="W715" s="151">
        <v>0</v>
      </c>
      <c r="X715" s="151">
        <v>0</v>
      </c>
      <c r="Y715" s="151">
        <v>0</v>
      </c>
      <c r="Z715" s="151">
        <v>0</v>
      </c>
      <c r="AA715" s="151">
        <v>0</v>
      </c>
      <c r="AB715" s="151">
        <v>0</v>
      </c>
      <c r="AC715" s="151">
        <v>0</v>
      </c>
      <c r="AD715" s="151">
        <v>0</v>
      </c>
    </row>
    <row r="716" spans="1:30" x14ac:dyDescent="0.25">
      <c r="A716" s="94">
        <v>56</v>
      </c>
      <c r="B716" s="123" t="s">
        <v>49</v>
      </c>
      <c r="D716" s="92" t="s">
        <v>335</v>
      </c>
      <c r="E716" s="92" t="s">
        <v>335</v>
      </c>
      <c r="F716" s="92" t="s">
        <v>335</v>
      </c>
      <c r="G716" s="92" t="s">
        <v>335</v>
      </c>
      <c r="H716" s="92" t="s">
        <v>335</v>
      </c>
      <c r="I716" s="92" t="s">
        <v>335</v>
      </c>
      <c r="J716" s="92" t="s">
        <v>335</v>
      </c>
      <c r="K716" s="151" t="s">
        <v>335</v>
      </c>
      <c r="L716" s="151" t="s">
        <v>335</v>
      </c>
      <c r="M716" s="151" t="s">
        <v>335</v>
      </c>
      <c r="N716" s="151" t="s">
        <v>335</v>
      </c>
      <c r="O716" s="151" t="s">
        <v>335</v>
      </c>
      <c r="P716" s="151">
        <v>0</v>
      </c>
      <c r="Q716" s="151">
        <v>0</v>
      </c>
      <c r="R716" s="151">
        <v>0</v>
      </c>
      <c r="S716" s="151">
        <v>0</v>
      </c>
      <c r="T716" s="151">
        <v>0</v>
      </c>
      <c r="U716" s="151">
        <v>0</v>
      </c>
      <c r="V716" s="151">
        <v>0</v>
      </c>
      <c r="W716" s="151">
        <v>0</v>
      </c>
      <c r="X716" s="151">
        <v>0</v>
      </c>
      <c r="Y716" s="151">
        <v>0</v>
      </c>
      <c r="Z716" s="151">
        <v>0</v>
      </c>
      <c r="AA716" s="151">
        <v>0</v>
      </c>
      <c r="AB716" s="151">
        <v>0</v>
      </c>
      <c r="AC716" s="151">
        <v>0</v>
      </c>
      <c r="AD716" s="151">
        <v>0</v>
      </c>
    </row>
    <row r="717" spans="1:30" x14ac:dyDescent="0.25">
      <c r="A717" s="94">
        <v>112</v>
      </c>
      <c r="B717" s="123" t="s">
        <v>65</v>
      </c>
      <c r="D717" s="92">
        <v>3.5668514800712074</v>
      </c>
      <c r="E717" s="92">
        <v>3.6702561077282265</v>
      </c>
      <c r="F717" s="92">
        <v>3.5878846107086986</v>
      </c>
      <c r="G717" s="92">
        <v>3.7131536506489007</v>
      </c>
      <c r="H717" s="92">
        <v>1.4047253354239795</v>
      </c>
      <c r="I717" s="92">
        <v>1.4767872262308841</v>
      </c>
      <c r="J717" s="92">
        <v>1.4030121312135806</v>
      </c>
      <c r="K717" s="151">
        <v>1.4042179199705782</v>
      </c>
      <c r="L717" s="151">
        <v>1.3027950310559</v>
      </c>
      <c r="M717" s="151">
        <v>1.3367787373557101</v>
      </c>
      <c r="N717" s="151">
        <v>1.3246425346177</v>
      </c>
      <c r="O717" s="151">
        <v>1.10464400143705</v>
      </c>
      <c r="P717" s="151" t="s">
        <v>335</v>
      </c>
      <c r="Q717" s="151" t="s">
        <v>335</v>
      </c>
      <c r="R717" s="151" t="s">
        <v>335</v>
      </c>
      <c r="S717" s="151" t="s">
        <v>335</v>
      </c>
      <c r="T717" s="151" t="s">
        <v>335</v>
      </c>
      <c r="U717" s="151" t="s">
        <v>335</v>
      </c>
      <c r="V717" s="151" t="s">
        <v>335</v>
      </c>
      <c r="W717" s="151" t="s">
        <v>335</v>
      </c>
      <c r="X717" s="151" t="s">
        <v>335</v>
      </c>
      <c r="Y717" s="151" t="s">
        <v>335</v>
      </c>
      <c r="Z717" s="151" t="s">
        <v>335</v>
      </c>
      <c r="AA717" s="151" t="s">
        <v>335</v>
      </c>
      <c r="AB717" s="151" t="s">
        <v>335</v>
      </c>
      <c r="AC717" s="151" t="s">
        <v>335</v>
      </c>
      <c r="AD717" s="151" t="s">
        <v>335</v>
      </c>
    </row>
    <row r="718" spans="1:30" x14ac:dyDescent="0.25">
      <c r="A718" s="94">
        <v>100</v>
      </c>
      <c r="B718" s="123" t="s">
        <v>62</v>
      </c>
      <c r="D718" s="92">
        <v>11.245118892892943</v>
      </c>
      <c r="E718" s="92">
        <v>11.387155949232875</v>
      </c>
      <c r="F718" s="92">
        <v>11.698577972324573</v>
      </c>
      <c r="G718" s="92">
        <v>12.147742145215361</v>
      </c>
      <c r="H718" s="92">
        <v>10.784271831512926</v>
      </c>
      <c r="I718" s="92">
        <v>11.061298281895088</v>
      </c>
      <c r="J718" s="92">
        <v>11.130140888868473</v>
      </c>
      <c r="K718" s="151">
        <v>8.4322639400734243</v>
      </c>
      <c r="L718" s="151">
        <v>8.3918487226198906</v>
      </c>
      <c r="M718" s="151">
        <v>8.9411078770840806</v>
      </c>
      <c r="N718" s="151">
        <v>11.809110851896399</v>
      </c>
      <c r="O718" s="151">
        <v>17.793273749734201</v>
      </c>
      <c r="P718" s="151">
        <v>10.990350676297</v>
      </c>
      <c r="Q718" s="151">
        <v>10.999389162157399</v>
      </c>
      <c r="R718" s="151">
        <v>9.26971199334948</v>
      </c>
      <c r="S718" s="151">
        <v>13.322874542640401</v>
      </c>
      <c r="T718" s="151">
        <v>11.290813430101201</v>
      </c>
      <c r="U718" s="151">
        <v>11.8577350513829</v>
      </c>
      <c r="V718" s="151">
        <v>11.899561919242201</v>
      </c>
      <c r="W718" s="151">
        <v>13.2142958317537</v>
      </c>
      <c r="X718" s="151">
        <v>10.539444282968001</v>
      </c>
      <c r="Y718" s="151">
        <v>10.412296052534201</v>
      </c>
      <c r="Z718" s="151">
        <v>10.282090005441299</v>
      </c>
      <c r="AA718" s="151">
        <v>13.263371155355699</v>
      </c>
      <c r="AB718" s="151">
        <v>13.382001846731001</v>
      </c>
      <c r="AC718" s="151">
        <v>14.748392325814301</v>
      </c>
      <c r="AD718" s="151">
        <v>14.831714087943199</v>
      </c>
    </row>
    <row r="719" spans="1:30" x14ac:dyDescent="0.25">
      <c r="A719" s="94">
        <v>92</v>
      </c>
      <c r="B719" s="123" t="s">
        <v>60</v>
      </c>
      <c r="D719" s="92">
        <v>19.756463884350829</v>
      </c>
      <c r="E719" s="92">
        <v>21.539426501772695</v>
      </c>
      <c r="F719" s="92">
        <v>22.925045045201284</v>
      </c>
      <c r="G719" s="92">
        <v>43.732156276650521</v>
      </c>
      <c r="H719" s="92">
        <v>23.035382998057841</v>
      </c>
      <c r="I719" s="92">
        <v>22.165846202261335</v>
      </c>
      <c r="J719" s="92">
        <v>20.901794769407999</v>
      </c>
      <c r="K719" s="151">
        <v>38.479653116224405</v>
      </c>
      <c r="L719" s="151">
        <v>14.3992440434352</v>
      </c>
      <c r="M719" s="151">
        <v>14.895011462193199</v>
      </c>
      <c r="N719" s="151">
        <v>14.9497290788682</v>
      </c>
      <c r="O719" s="151">
        <v>11.7359855122405</v>
      </c>
      <c r="P719" s="151">
        <v>11.4221344116712</v>
      </c>
      <c r="Q719" s="151">
        <v>11.514587299905299</v>
      </c>
      <c r="R719" s="151">
        <v>9.2817827316331503</v>
      </c>
      <c r="S719" s="151">
        <v>4.1803235562750496</v>
      </c>
      <c r="T719" s="151">
        <v>18.908162193794698</v>
      </c>
      <c r="U719" s="151">
        <v>19.155111762550401</v>
      </c>
      <c r="V719" s="151">
        <v>19.517274656399199</v>
      </c>
      <c r="W719" s="151">
        <v>19.498408736678002</v>
      </c>
      <c r="X719" s="151">
        <v>3.4470136201155501</v>
      </c>
      <c r="Y719" s="151">
        <v>3.3351102932107102</v>
      </c>
      <c r="Z719" s="151">
        <v>3.2841516382292402</v>
      </c>
      <c r="AA719" s="151">
        <v>2.5724976807250401</v>
      </c>
      <c r="AB719" s="151">
        <v>2.0735030268547501</v>
      </c>
      <c r="AC719" s="151">
        <v>2.20184722232228</v>
      </c>
      <c r="AD719" s="151">
        <v>2.12799097721068</v>
      </c>
    </row>
    <row r="720" spans="1:30" x14ac:dyDescent="0.25">
      <c r="A720" s="94">
        <v>51</v>
      </c>
      <c r="B720" s="123" t="s">
        <v>47</v>
      </c>
      <c r="D720" s="92">
        <v>0</v>
      </c>
      <c r="E720" s="92">
        <v>0</v>
      </c>
      <c r="F720" s="92">
        <v>0</v>
      </c>
      <c r="G720" s="92" t="s">
        <v>335</v>
      </c>
      <c r="H720" s="92" t="s">
        <v>335</v>
      </c>
      <c r="I720" s="92" t="s">
        <v>335</v>
      </c>
      <c r="J720" s="92" t="s">
        <v>335</v>
      </c>
      <c r="K720" s="151" t="s">
        <v>335</v>
      </c>
      <c r="L720" s="151" t="s">
        <v>335</v>
      </c>
      <c r="M720" s="151" t="s">
        <v>335</v>
      </c>
      <c r="N720" s="151" t="s">
        <v>335</v>
      </c>
      <c r="O720" s="151" t="s">
        <v>335</v>
      </c>
      <c r="P720" s="151" t="s">
        <v>335</v>
      </c>
      <c r="Q720" s="151" t="s">
        <v>335</v>
      </c>
      <c r="R720" s="151" t="s">
        <v>335</v>
      </c>
      <c r="S720" s="151" t="s">
        <v>335</v>
      </c>
      <c r="T720" s="151" t="s">
        <v>335</v>
      </c>
      <c r="U720" s="151" t="s">
        <v>335</v>
      </c>
      <c r="V720" s="151" t="s">
        <v>335</v>
      </c>
      <c r="W720" s="151" t="s">
        <v>335</v>
      </c>
      <c r="X720" s="151" t="s">
        <v>335</v>
      </c>
      <c r="Y720" s="151" t="s">
        <v>335</v>
      </c>
      <c r="Z720" s="151" t="s">
        <v>335</v>
      </c>
      <c r="AA720" s="151" t="s">
        <v>335</v>
      </c>
      <c r="AB720" s="151" t="s">
        <v>335</v>
      </c>
      <c r="AC720" s="151" t="s">
        <v>335</v>
      </c>
      <c r="AD720" s="151" t="s">
        <v>335</v>
      </c>
    </row>
    <row r="721" spans="1:30" x14ac:dyDescent="0.25">
      <c r="A721" s="94">
        <v>831</v>
      </c>
      <c r="B721" s="123" t="s">
        <v>263</v>
      </c>
      <c r="D721" s="92" t="s">
        <v>335</v>
      </c>
      <c r="E721" s="92" t="s">
        <v>335</v>
      </c>
      <c r="F721" s="92" t="s">
        <v>335</v>
      </c>
      <c r="G721" s="92" t="s">
        <v>335</v>
      </c>
      <c r="H721" s="92" t="s">
        <v>335</v>
      </c>
      <c r="I721" s="92" t="s">
        <v>335</v>
      </c>
      <c r="J721" s="92" t="s">
        <v>335</v>
      </c>
      <c r="K721" s="151" t="s">
        <v>335</v>
      </c>
      <c r="L721" s="151" t="s">
        <v>335</v>
      </c>
      <c r="M721" s="151" t="s">
        <v>335</v>
      </c>
      <c r="N721" s="151" t="s">
        <v>335</v>
      </c>
      <c r="O721" s="151">
        <v>0</v>
      </c>
      <c r="P721" s="151">
        <v>0</v>
      </c>
      <c r="Q721" s="151">
        <v>0</v>
      </c>
      <c r="R721" s="151">
        <v>0</v>
      </c>
      <c r="S721" s="151">
        <v>0</v>
      </c>
      <c r="T721" s="151">
        <v>0</v>
      </c>
      <c r="U721" s="151">
        <v>0</v>
      </c>
      <c r="V721" s="151">
        <v>0</v>
      </c>
      <c r="W721" s="151">
        <v>0</v>
      </c>
      <c r="X721" s="151">
        <v>0</v>
      </c>
      <c r="Y721" s="151">
        <v>0</v>
      </c>
      <c r="Z721" s="151">
        <v>0</v>
      </c>
      <c r="AA721" s="151">
        <v>0</v>
      </c>
      <c r="AB721" s="151">
        <v>0</v>
      </c>
      <c r="AC721" s="151">
        <v>0</v>
      </c>
      <c r="AD721" s="151">
        <v>0</v>
      </c>
    </row>
    <row r="722" spans="1:30" ht="26.4" x14ac:dyDescent="0.25">
      <c r="A722" s="94">
        <v>344</v>
      </c>
      <c r="B722" s="123" t="s">
        <v>129</v>
      </c>
      <c r="D722" s="92" t="s">
        <v>335</v>
      </c>
      <c r="E722" s="92" t="s">
        <v>335</v>
      </c>
      <c r="F722" s="92" t="s">
        <v>335</v>
      </c>
      <c r="G722" s="92" t="s">
        <v>335</v>
      </c>
      <c r="H722" s="92" t="s">
        <v>335</v>
      </c>
      <c r="I722" s="92" t="s">
        <v>335</v>
      </c>
      <c r="J722" s="92" t="s">
        <v>335</v>
      </c>
      <c r="K722" s="151" t="s">
        <v>335</v>
      </c>
      <c r="L722" s="151" t="s">
        <v>335</v>
      </c>
      <c r="M722" s="151" t="s">
        <v>335</v>
      </c>
      <c r="N722" s="151" t="s">
        <v>335</v>
      </c>
      <c r="O722" s="151" t="s">
        <v>335</v>
      </c>
      <c r="P722" s="151" t="s">
        <v>335</v>
      </c>
      <c r="Q722" s="151" t="s">
        <v>335</v>
      </c>
      <c r="R722" s="151" t="s">
        <v>335</v>
      </c>
      <c r="S722" s="151">
        <v>0</v>
      </c>
      <c r="T722" s="151" t="s">
        <v>335</v>
      </c>
      <c r="U722" s="151" t="s">
        <v>335</v>
      </c>
      <c r="V722" s="151" t="s">
        <v>335</v>
      </c>
      <c r="W722" s="151">
        <v>0</v>
      </c>
      <c r="X722" s="151">
        <v>0</v>
      </c>
      <c r="Y722" s="151">
        <v>0</v>
      </c>
      <c r="Z722" s="151">
        <v>0</v>
      </c>
      <c r="AA722" s="151">
        <v>0</v>
      </c>
      <c r="AB722" s="151">
        <v>0</v>
      </c>
      <c r="AC722" s="151">
        <v>0</v>
      </c>
      <c r="AD722" s="151">
        <v>0</v>
      </c>
    </row>
    <row r="723" spans="1:30" x14ac:dyDescent="0.25">
      <c r="A723" s="94">
        <v>300</v>
      </c>
      <c r="B723" s="123" t="s">
        <v>117</v>
      </c>
      <c r="D723" s="92" t="s">
        <v>335</v>
      </c>
      <c r="E723" s="92" t="s">
        <v>335</v>
      </c>
      <c r="F723" s="92" t="s">
        <v>335</v>
      </c>
      <c r="G723" s="92" t="s">
        <v>335</v>
      </c>
      <c r="H723" s="92" t="s">
        <v>335</v>
      </c>
      <c r="I723" s="92" t="s">
        <v>335</v>
      </c>
      <c r="J723" s="92" t="s">
        <v>335</v>
      </c>
      <c r="K723" s="151" t="s">
        <v>335</v>
      </c>
      <c r="L723" s="151" t="s">
        <v>335</v>
      </c>
      <c r="M723" s="151" t="s">
        <v>335</v>
      </c>
      <c r="N723" s="151" t="s">
        <v>335</v>
      </c>
      <c r="O723" s="151" t="s">
        <v>335</v>
      </c>
      <c r="P723" s="151" t="s">
        <v>335</v>
      </c>
      <c r="Q723" s="151" t="s">
        <v>335</v>
      </c>
      <c r="R723" s="151" t="s">
        <v>335</v>
      </c>
      <c r="S723" s="151" t="s">
        <v>335</v>
      </c>
      <c r="T723" s="151" t="s">
        <v>335</v>
      </c>
      <c r="U723" s="151" t="s">
        <v>335</v>
      </c>
      <c r="V723" s="151" t="s">
        <v>335</v>
      </c>
      <c r="W723" s="151" t="s">
        <v>335</v>
      </c>
      <c r="X723" s="151" t="s">
        <v>335</v>
      </c>
      <c r="Y723" s="151" t="s">
        <v>335</v>
      </c>
      <c r="Z723" s="151" t="s">
        <v>335</v>
      </c>
      <c r="AA723" s="151" t="s">
        <v>335</v>
      </c>
      <c r="AB723" s="151" t="s">
        <v>335</v>
      </c>
      <c r="AC723" s="151" t="s">
        <v>335</v>
      </c>
      <c r="AD723" s="151" t="s">
        <v>335</v>
      </c>
    </row>
    <row r="724" spans="1:30" x14ac:dyDescent="0.25">
      <c r="A724" s="94">
        <v>268</v>
      </c>
      <c r="B724" s="123" t="s">
        <v>110</v>
      </c>
      <c r="D724" s="92">
        <v>0</v>
      </c>
      <c r="E724" s="92">
        <v>0</v>
      </c>
      <c r="F724" s="92">
        <v>0</v>
      </c>
      <c r="G724" s="92" t="s">
        <v>335</v>
      </c>
      <c r="H724" s="92" t="s">
        <v>335</v>
      </c>
      <c r="I724" s="92" t="s">
        <v>335</v>
      </c>
      <c r="J724" s="92" t="s">
        <v>335</v>
      </c>
      <c r="K724" s="151" t="s">
        <v>335</v>
      </c>
      <c r="L724" s="151" t="s">
        <v>335</v>
      </c>
      <c r="M724" s="151" t="s">
        <v>335</v>
      </c>
      <c r="N724" s="151" t="s">
        <v>335</v>
      </c>
      <c r="O724" s="151" t="s">
        <v>335</v>
      </c>
      <c r="P724" s="151">
        <v>0.44044245579372998</v>
      </c>
      <c r="Q724" s="151">
        <v>0.44044245579372998</v>
      </c>
      <c r="R724" s="151">
        <v>0.352354205520583</v>
      </c>
      <c r="S724" s="151">
        <v>0.270935720809656</v>
      </c>
      <c r="T724" s="151">
        <v>0.54159852988629598</v>
      </c>
      <c r="U724" s="151">
        <v>0.38374725857703101</v>
      </c>
      <c r="V724" s="151">
        <v>0.38374725857703101</v>
      </c>
      <c r="W724" s="151" t="s">
        <v>335</v>
      </c>
      <c r="X724" s="151" t="s">
        <v>335</v>
      </c>
      <c r="Y724" s="151" t="s">
        <v>335</v>
      </c>
      <c r="Z724" s="151" t="s">
        <v>335</v>
      </c>
      <c r="AA724" s="151" t="s">
        <v>335</v>
      </c>
      <c r="AB724" s="151" t="s">
        <v>335</v>
      </c>
      <c r="AC724" s="151" t="s">
        <v>335</v>
      </c>
      <c r="AD724" s="151" t="s">
        <v>335</v>
      </c>
    </row>
    <row r="725" spans="1:30" x14ac:dyDescent="0.25">
      <c r="A725" s="94">
        <v>832</v>
      </c>
      <c r="B725" s="123" t="s">
        <v>264</v>
      </c>
      <c r="D725" s="92">
        <v>0</v>
      </c>
      <c r="E725" s="92">
        <v>0</v>
      </c>
      <c r="F725" s="92">
        <v>0</v>
      </c>
      <c r="G725" s="92" t="s">
        <v>335</v>
      </c>
      <c r="H725" s="92" t="s">
        <v>335</v>
      </c>
      <c r="I725" s="92" t="s">
        <v>335</v>
      </c>
      <c r="J725" s="92" t="s">
        <v>335</v>
      </c>
      <c r="K725" s="151" t="s">
        <v>335</v>
      </c>
      <c r="L725" s="151" t="s">
        <v>335</v>
      </c>
      <c r="M725" s="151" t="s">
        <v>335</v>
      </c>
      <c r="N725" s="151" t="s">
        <v>335</v>
      </c>
      <c r="O725" s="151" t="s">
        <v>335</v>
      </c>
      <c r="P725" s="151">
        <v>0</v>
      </c>
      <c r="Q725" s="151">
        <v>0</v>
      </c>
      <c r="R725" s="151">
        <v>0</v>
      </c>
      <c r="S725" s="151">
        <v>0</v>
      </c>
      <c r="T725" s="151">
        <v>0</v>
      </c>
      <c r="U725" s="151">
        <v>0</v>
      </c>
      <c r="V725" s="151">
        <v>0</v>
      </c>
      <c r="W725" s="151">
        <v>0</v>
      </c>
      <c r="X725" s="151">
        <v>0</v>
      </c>
      <c r="Y725" s="151">
        <v>0</v>
      </c>
      <c r="Z725" s="151">
        <v>0</v>
      </c>
      <c r="AA725" s="151">
        <v>0</v>
      </c>
      <c r="AB725" s="151">
        <v>0</v>
      </c>
      <c r="AC725" s="151">
        <v>0</v>
      </c>
      <c r="AD725" s="151">
        <v>0</v>
      </c>
    </row>
    <row r="726" spans="1:30" x14ac:dyDescent="0.25">
      <c r="A726" s="94">
        <v>214</v>
      </c>
      <c r="B726" s="123" t="s">
        <v>91</v>
      </c>
      <c r="D726" s="92" t="s">
        <v>335</v>
      </c>
      <c r="E726" s="92" t="s">
        <v>335</v>
      </c>
      <c r="F726" s="92" t="s">
        <v>335</v>
      </c>
      <c r="G726" s="92">
        <v>0</v>
      </c>
      <c r="H726" s="92">
        <v>0</v>
      </c>
      <c r="I726" s="92">
        <v>0</v>
      </c>
      <c r="J726" s="92">
        <v>0</v>
      </c>
      <c r="K726" s="151">
        <v>0</v>
      </c>
      <c r="L726" s="151">
        <v>0</v>
      </c>
      <c r="M726" s="151">
        <v>0</v>
      </c>
      <c r="N726" s="151">
        <v>0</v>
      </c>
      <c r="O726" s="151">
        <v>0</v>
      </c>
      <c r="P726" s="151">
        <v>0</v>
      </c>
      <c r="Q726" s="151">
        <v>0</v>
      </c>
      <c r="R726" s="151">
        <v>0</v>
      </c>
      <c r="S726" s="151">
        <v>0</v>
      </c>
      <c r="T726" s="151">
        <v>0</v>
      </c>
      <c r="U726" s="151">
        <v>0</v>
      </c>
      <c r="V726" s="151">
        <v>0</v>
      </c>
      <c r="W726" s="151">
        <v>0</v>
      </c>
      <c r="X726" s="151">
        <v>0</v>
      </c>
      <c r="Y726" s="151">
        <v>0</v>
      </c>
      <c r="Z726" s="151">
        <v>0</v>
      </c>
      <c r="AA726" s="151">
        <v>0</v>
      </c>
      <c r="AB726" s="151">
        <v>0</v>
      </c>
      <c r="AC726" s="151">
        <v>0</v>
      </c>
      <c r="AD726" s="151">
        <v>0</v>
      </c>
    </row>
    <row r="727" spans="1:30" x14ac:dyDescent="0.25">
      <c r="A727" s="94">
        <v>233</v>
      </c>
      <c r="B727" s="123" t="s">
        <v>97</v>
      </c>
      <c r="D727" s="92">
        <v>1.5986</v>
      </c>
      <c r="E727" s="92">
        <v>1.6617</v>
      </c>
      <c r="F727" s="92">
        <v>1.7976000000000001</v>
      </c>
      <c r="G727" s="92">
        <v>1.932694986954429</v>
      </c>
      <c r="H727" s="92">
        <v>1.6882490244641235</v>
      </c>
      <c r="I727" s="92">
        <v>1.7719071489049238</v>
      </c>
      <c r="J727" s="92">
        <v>1.6713052450801977</v>
      </c>
      <c r="K727" s="151">
        <v>1.6723172034263962</v>
      </c>
      <c r="L727" s="151">
        <v>1.6956701045716001</v>
      </c>
      <c r="M727" s="151">
        <v>1.7399020470041899</v>
      </c>
      <c r="N727" s="151">
        <v>1.6917143287176399</v>
      </c>
      <c r="O727" s="151">
        <v>1.6961936638048001</v>
      </c>
      <c r="P727" s="151">
        <v>2.6731009164276802</v>
      </c>
      <c r="Q727" s="151">
        <v>2.6731009164276802</v>
      </c>
      <c r="R727" s="151" t="s">
        <v>335</v>
      </c>
      <c r="S727" s="151" t="s">
        <v>335</v>
      </c>
      <c r="T727" s="151">
        <v>1.9956984954305099</v>
      </c>
      <c r="U727" s="151">
        <v>1.9956984954305099</v>
      </c>
      <c r="V727" s="151">
        <v>1.9956984954305099</v>
      </c>
      <c r="W727" s="151">
        <v>7.8591026370108299</v>
      </c>
      <c r="X727" s="151" t="s">
        <v>335</v>
      </c>
      <c r="Y727" s="151" t="s">
        <v>335</v>
      </c>
      <c r="Z727" s="151">
        <v>1.7737402347545601</v>
      </c>
      <c r="AA727" s="151">
        <v>7.6862349247127604</v>
      </c>
      <c r="AB727" s="151" t="s">
        <v>335</v>
      </c>
      <c r="AC727" s="151" t="s">
        <v>335</v>
      </c>
      <c r="AD727" s="151" t="s">
        <v>335</v>
      </c>
    </row>
    <row r="728" spans="1:30" x14ac:dyDescent="0.25">
      <c r="A728" s="94">
        <v>376</v>
      </c>
      <c r="B728" s="123" t="s">
        <v>137</v>
      </c>
      <c r="D728" s="92">
        <v>17.230599999999999</v>
      </c>
      <c r="E728" s="92">
        <v>18.0594</v>
      </c>
      <c r="F728" s="92">
        <v>19.522299999999998</v>
      </c>
      <c r="G728" s="92">
        <v>1.6199010394237996</v>
      </c>
      <c r="H728" s="92">
        <v>1.3673289025889563</v>
      </c>
      <c r="I728" s="92">
        <v>1.4374723702055283</v>
      </c>
      <c r="J728" s="92">
        <v>1.3558583549183889</v>
      </c>
      <c r="K728" s="151">
        <v>1.3570236183712616</v>
      </c>
      <c r="L728" s="151">
        <v>1.3759736347596601</v>
      </c>
      <c r="M728" s="151">
        <v>1.41186622167109</v>
      </c>
      <c r="N728" s="151">
        <v>1.4439306140879</v>
      </c>
      <c r="O728" s="151">
        <v>6.4576731602525097</v>
      </c>
      <c r="P728" s="151" t="s">
        <v>335</v>
      </c>
      <c r="Q728" s="151" t="s">
        <v>335</v>
      </c>
      <c r="R728" s="151" t="s">
        <v>335</v>
      </c>
      <c r="S728" s="151" t="s">
        <v>335</v>
      </c>
      <c r="T728" s="151" t="s">
        <v>335</v>
      </c>
      <c r="U728" s="151" t="s">
        <v>335</v>
      </c>
      <c r="V728" s="151" t="s">
        <v>335</v>
      </c>
      <c r="W728" s="151" t="s">
        <v>335</v>
      </c>
      <c r="X728" s="151" t="s">
        <v>335</v>
      </c>
      <c r="Y728" s="151" t="s">
        <v>335</v>
      </c>
      <c r="Z728" s="151" t="s">
        <v>335</v>
      </c>
      <c r="AA728" s="151" t="s">
        <v>335</v>
      </c>
      <c r="AB728" s="151" t="s">
        <v>335</v>
      </c>
      <c r="AC728" s="151" t="s">
        <v>335</v>
      </c>
      <c r="AD728" s="151" t="s">
        <v>335</v>
      </c>
    </row>
    <row r="729" spans="1:30" x14ac:dyDescent="0.25">
      <c r="A729" s="94">
        <v>372</v>
      </c>
      <c r="B729" s="123" t="s">
        <v>136</v>
      </c>
      <c r="D729" s="92"/>
      <c r="E729" s="92"/>
      <c r="F729" s="92"/>
      <c r="G729" s="92"/>
      <c r="H729" s="92"/>
      <c r="I729" s="92"/>
      <c r="J729" s="92"/>
      <c r="K729" s="151">
        <v>0</v>
      </c>
      <c r="L729" s="151">
        <v>0</v>
      </c>
      <c r="M729" s="151">
        <v>0</v>
      </c>
      <c r="N729" s="151">
        <v>0</v>
      </c>
      <c r="O729" s="151" t="s">
        <v>335</v>
      </c>
      <c r="P729" s="151">
        <v>0</v>
      </c>
      <c r="Q729" s="151">
        <v>0</v>
      </c>
      <c r="R729" s="151">
        <v>0</v>
      </c>
      <c r="S729" s="151">
        <v>0</v>
      </c>
      <c r="T729" s="151">
        <v>0</v>
      </c>
      <c r="U729" s="151">
        <v>0</v>
      </c>
      <c r="V729" s="151">
        <v>0</v>
      </c>
      <c r="W729" s="151">
        <v>0</v>
      </c>
      <c r="X729" s="151">
        <v>0</v>
      </c>
      <c r="Y729" s="151">
        <v>0</v>
      </c>
      <c r="Z729" s="151">
        <v>0</v>
      </c>
      <c r="AA729" s="151">
        <v>0</v>
      </c>
      <c r="AB729" s="151">
        <v>0</v>
      </c>
      <c r="AC729" s="151">
        <v>0</v>
      </c>
      <c r="AD729" s="151">
        <v>0</v>
      </c>
    </row>
    <row r="730" spans="1:30" x14ac:dyDescent="0.25">
      <c r="A730" s="94">
        <v>352</v>
      </c>
      <c r="B730" s="123" t="s">
        <v>131</v>
      </c>
      <c r="D730" s="92" t="s">
        <v>335</v>
      </c>
      <c r="E730" s="92" t="s">
        <v>335</v>
      </c>
      <c r="F730" s="92" t="s">
        <v>335</v>
      </c>
      <c r="G730" s="92">
        <v>0</v>
      </c>
      <c r="H730" s="92">
        <v>0</v>
      </c>
      <c r="I730" s="92">
        <v>0</v>
      </c>
      <c r="J730" s="92">
        <v>0</v>
      </c>
      <c r="K730" s="151" t="s">
        <v>335</v>
      </c>
      <c r="L730" s="151" t="s">
        <v>335</v>
      </c>
      <c r="M730" s="151" t="s">
        <v>335</v>
      </c>
      <c r="N730" s="151" t="s">
        <v>335</v>
      </c>
      <c r="O730" s="151" t="s">
        <v>335</v>
      </c>
      <c r="P730" s="151" t="s">
        <v>335</v>
      </c>
      <c r="Q730" s="151" t="s">
        <v>335</v>
      </c>
      <c r="R730" s="151" t="s">
        <v>335</v>
      </c>
      <c r="S730" s="151" t="s">
        <v>335</v>
      </c>
      <c r="T730" s="151" t="s">
        <v>335</v>
      </c>
      <c r="U730" s="151" t="s">
        <v>335</v>
      </c>
      <c r="V730" s="151" t="s">
        <v>335</v>
      </c>
      <c r="W730" s="151" t="s">
        <v>335</v>
      </c>
      <c r="X730" s="151" t="s">
        <v>335</v>
      </c>
      <c r="Y730" s="151" t="s">
        <v>335</v>
      </c>
      <c r="Z730" s="151" t="s">
        <v>335</v>
      </c>
      <c r="AA730" s="151" t="s">
        <v>335</v>
      </c>
      <c r="AB730" s="151" t="s">
        <v>335</v>
      </c>
      <c r="AC730" s="151" t="s">
        <v>335</v>
      </c>
      <c r="AD730" s="151" t="s">
        <v>335</v>
      </c>
    </row>
    <row r="731" spans="1:30" x14ac:dyDescent="0.25">
      <c r="A731" s="94">
        <v>724</v>
      </c>
      <c r="B731" s="123" t="s">
        <v>238</v>
      </c>
      <c r="D731" s="92" t="s">
        <v>335</v>
      </c>
      <c r="E731" s="92" t="s">
        <v>335</v>
      </c>
      <c r="F731" s="92" t="s">
        <v>335</v>
      </c>
      <c r="G731" s="92" t="s">
        <v>335</v>
      </c>
      <c r="H731" s="92" t="s">
        <v>335</v>
      </c>
      <c r="I731" s="92" t="s">
        <v>335</v>
      </c>
      <c r="J731" s="92" t="s">
        <v>335</v>
      </c>
      <c r="K731" s="151" t="s">
        <v>335</v>
      </c>
      <c r="L731" s="151" t="s">
        <v>335</v>
      </c>
      <c r="M731" s="151" t="s">
        <v>335</v>
      </c>
      <c r="N731" s="151" t="s">
        <v>335</v>
      </c>
      <c r="O731" s="151" t="s">
        <v>335</v>
      </c>
      <c r="P731" s="151" t="s">
        <v>335</v>
      </c>
      <c r="Q731" s="151" t="s">
        <v>335</v>
      </c>
      <c r="R731" s="151" t="s">
        <v>335</v>
      </c>
      <c r="S731" s="151" t="s">
        <v>335</v>
      </c>
      <c r="T731" s="151" t="s">
        <v>335</v>
      </c>
      <c r="U731" s="151" t="s">
        <v>335</v>
      </c>
      <c r="V731" s="151" t="s">
        <v>335</v>
      </c>
      <c r="W731" s="151" t="s">
        <v>335</v>
      </c>
      <c r="X731" s="151" t="s">
        <v>335</v>
      </c>
      <c r="Y731" s="151" t="s">
        <v>335</v>
      </c>
      <c r="Z731" s="151" t="s">
        <v>335</v>
      </c>
      <c r="AA731" s="151" t="s">
        <v>335</v>
      </c>
      <c r="AB731" s="151" t="s">
        <v>335</v>
      </c>
      <c r="AC731" s="151" t="s">
        <v>335</v>
      </c>
      <c r="AD731" s="151" t="s">
        <v>335</v>
      </c>
    </row>
    <row r="732" spans="1:30" x14ac:dyDescent="0.25">
      <c r="A732" s="94">
        <v>380</v>
      </c>
      <c r="B732" s="123" t="s">
        <v>138</v>
      </c>
      <c r="D732" s="92">
        <v>72.75569999999999</v>
      </c>
      <c r="E732" s="92">
        <v>75.787999999999997</v>
      </c>
      <c r="F732" s="92">
        <v>80.873500000000007</v>
      </c>
      <c r="G732" s="92">
        <v>80.005940167692572</v>
      </c>
      <c r="H732" s="92">
        <v>65.467540936870805</v>
      </c>
      <c r="I732" s="92">
        <v>68.191475412292732</v>
      </c>
      <c r="J732" s="92">
        <v>62.574562968878652</v>
      </c>
      <c r="K732" s="151">
        <v>60.773029503512006</v>
      </c>
      <c r="L732" s="151">
        <v>59.886879061294202</v>
      </c>
      <c r="M732" s="151" t="s">
        <v>335</v>
      </c>
      <c r="N732" s="151" t="s">
        <v>335</v>
      </c>
      <c r="O732" s="151" t="s">
        <v>335</v>
      </c>
      <c r="P732" s="151" t="s">
        <v>335</v>
      </c>
      <c r="Q732" s="151" t="s">
        <v>335</v>
      </c>
      <c r="R732" s="151" t="s">
        <v>335</v>
      </c>
      <c r="S732" s="151" t="s">
        <v>335</v>
      </c>
      <c r="T732" s="151" t="s">
        <v>335</v>
      </c>
      <c r="U732" s="151" t="s">
        <v>335</v>
      </c>
      <c r="V732" s="151" t="s">
        <v>335</v>
      </c>
      <c r="W732" s="151" t="s">
        <v>335</v>
      </c>
      <c r="X732" s="151" t="s">
        <v>335</v>
      </c>
      <c r="Y732" s="151" t="s">
        <v>335</v>
      </c>
      <c r="Z732" s="151" t="s">
        <v>335</v>
      </c>
      <c r="AA732" s="151" t="s">
        <v>335</v>
      </c>
      <c r="AB732" s="151" t="s">
        <v>335</v>
      </c>
      <c r="AC732" s="151" t="s">
        <v>335</v>
      </c>
      <c r="AD732" s="151" t="s">
        <v>335</v>
      </c>
    </row>
    <row r="733" spans="1:30" x14ac:dyDescent="0.25">
      <c r="A733" s="94">
        <v>398</v>
      </c>
      <c r="B733" s="123" t="s">
        <v>142</v>
      </c>
      <c r="D733" s="92">
        <v>23.768302619707832</v>
      </c>
      <c r="E733" s="92">
        <v>23.865338693598716</v>
      </c>
      <c r="F733" s="92">
        <v>27.504094276429743</v>
      </c>
      <c r="G733" s="92">
        <v>27.903782793356466</v>
      </c>
      <c r="H733" s="92">
        <v>23.225275484204339</v>
      </c>
      <c r="I733" s="92">
        <v>24.006684199878613</v>
      </c>
      <c r="J733" s="92">
        <v>21.695617568174029</v>
      </c>
      <c r="K733" s="151">
        <v>21.252511087690049</v>
      </c>
      <c r="L733" s="151">
        <v>21.4096309153243</v>
      </c>
      <c r="M733" s="151">
        <v>22.041056729576901</v>
      </c>
      <c r="N733" s="151">
        <v>23.574727950030098</v>
      </c>
      <c r="O733" s="151">
        <v>18.703488499974299</v>
      </c>
      <c r="P733" s="151">
        <v>16.654118113546801</v>
      </c>
      <c r="Q733" s="151">
        <v>16.872967605426801</v>
      </c>
      <c r="R733" s="151">
        <v>13.5148611103515</v>
      </c>
      <c r="S733" s="151">
        <v>14.6069092062589</v>
      </c>
      <c r="T733" s="151">
        <v>15.0339570013618</v>
      </c>
      <c r="U733" s="151">
        <v>14.871681169090399</v>
      </c>
      <c r="V733" s="151">
        <v>15.851370848214</v>
      </c>
      <c r="W733" s="151">
        <v>14.967257729896</v>
      </c>
      <c r="X733" s="151">
        <v>17.758736302120798</v>
      </c>
      <c r="Y733" s="151">
        <v>20.7220174456181</v>
      </c>
      <c r="Z733" s="151">
        <v>21.498584525243899</v>
      </c>
      <c r="AA733" s="151">
        <v>19.511636337686401</v>
      </c>
      <c r="AB733" s="151">
        <v>14.575839888906801</v>
      </c>
      <c r="AC733" s="151">
        <v>15.0655213984328</v>
      </c>
      <c r="AD733" s="151" t="s">
        <v>335</v>
      </c>
    </row>
    <row r="734" spans="1:30" x14ac:dyDescent="0.25">
      <c r="A734" s="94">
        <v>136</v>
      </c>
      <c r="B734" s="123" t="s">
        <v>70</v>
      </c>
      <c r="D734" s="92" t="s">
        <v>335</v>
      </c>
      <c r="E734" s="92" t="s">
        <v>335</v>
      </c>
      <c r="F734" s="92" t="s">
        <v>335</v>
      </c>
      <c r="G734" s="92" t="s">
        <v>335</v>
      </c>
      <c r="H734" s="92" t="s">
        <v>335</v>
      </c>
      <c r="I734" s="92" t="s">
        <v>335</v>
      </c>
      <c r="J734" s="92" t="s">
        <v>335</v>
      </c>
      <c r="K734" s="151">
        <v>0</v>
      </c>
      <c r="L734" s="151">
        <v>0</v>
      </c>
      <c r="M734" s="151">
        <v>0</v>
      </c>
      <c r="N734" s="151">
        <v>0</v>
      </c>
      <c r="O734" s="151">
        <v>0</v>
      </c>
      <c r="P734" s="151">
        <v>0</v>
      </c>
      <c r="Q734" s="151">
        <v>0</v>
      </c>
      <c r="R734" s="151">
        <v>0</v>
      </c>
      <c r="S734" s="151">
        <v>0</v>
      </c>
      <c r="T734" s="151">
        <v>0</v>
      </c>
      <c r="U734" s="151">
        <v>0</v>
      </c>
      <c r="V734" s="151">
        <v>0</v>
      </c>
      <c r="W734" s="151">
        <v>0</v>
      </c>
      <c r="X734" s="151">
        <v>0</v>
      </c>
      <c r="Y734" s="151">
        <v>0</v>
      </c>
      <c r="Z734" s="151">
        <v>0</v>
      </c>
      <c r="AA734" s="151">
        <v>0</v>
      </c>
      <c r="AB734" s="151">
        <v>0</v>
      </c>
      <c r="AC734" s="151">
        <v>0</v>
      </c>
      <c r="AD734" s="151">
        <v>0</v>
      </c>
    </row>
    <row r="735" spans="1:30" x14ac:dyDescent="0.25">
      <c r="A735" s="94">
        <v>124</v>
      </c>
      <c r="B735" s="123" t="s">
        <v>68</v>
      </c>
      <c r="D735" s="92" t="s">
        <v>335</v>
      </c>
      <c r="E735" s="92" t="s">
        <v>335</v>
      </c>
      <c r="F735" s="92" t="s">
        <v>335</v>
      </c>
      <c r="G735" s="92" t="s">
        <v>335</v>
      </c>
      <c r="H735" s="92" t="s">
        <v>335</v>
      </c>
      <c r="I735" s="92" t="s">
        <v>335</v>
      </c>
      <c r="J735" s="92" t="s">
        <v>335</v>
      </c>
      <c r="K735" s="151" t="s">
        <v>335</v>
      </c>
      <c r="L735" s="151" t="s">
        <v>335</v>
      </c>
      <c r="M735" s="151" t="s">
        <v>335</v>
      </c>
      <c r="N735" s="151" t="s">
        <v>335</v>
      </c>
      <c r="O735" s="151" t="s">
        <v>335</v>
      </c>
      <c r="P735" s="151">
        <v>0</v>
      </c>
      <c r="Q735" s="151">
        <v>0</v>
      </c>
      <c r="R735" s="151">
        <v>0</v>
      </c>
      <c r="S735" s="151">
        <v>0</v>
      </c>
      <c r="T735" s="151">
        <v>0</v>
      </c>
      <c r="U735" s="151">
        <v>0</v>
      </c>
      <c r="V735" s="151">
        <v>0</v>
      </c>
      <c r="W735" s="151">
        <v>0</v>
      </c>
      <c r="X735" s="151">
        <v>0</v>
      </c>
      <c r="Y735" s="151">
        <v>0</v>
      </c>
      <c r="Z735" s="151">
        <v>0</v>
      </c>
      <c r="AA735" s="151">
        <v>0</v>
      </c>
      <c r="AB735" s="151">
        <v>0</v>
      </c>
      <c r="AC735" s="151">
        <v>0</v>
      </c>
      <c r="AD735" s="151">
        <v>0</v>
      </c>
    </row>
    <row r="736" spans="1:30" x14ac:dyDescent="0.25">
      <c r="A736" s="94">
        <v>634</v>
      </c>
      <c r="B736" s="123" t="s">
        <v>211</v>
      </c>
      <c r="D736" s="92"/>
      <c r="E736" s="92"/>
      <c r="F736" s="92"/>
      <c r="G736" s="92"/>
      <c r="H736" s="92"/>
      <c r="I736" s="92"/>
      <c r="J736" s="92"/>
      <c r="K736" s="151">
        <v>0</v>
      </c>
      <c r="L736" s="151">
        <v>0</v>
      </c>
      <c r="M736" s="151">
        <v>0</v>
      </c>
      <c r="N736" s="151">
        <v>0</v>
      </c>
      <c r="O736" s="151">
        <v>0</v>
      </c>
      <c r="P736" s="151" t="s">
        <v>335</v>
      </c>
      <c r="Q736" s="151" t="s">
        <v>335</v>
      </c>
      <c r="R736" s="151" t="s">
        <v>335</v>
      </c>
      <c r="S736" s="151">
        <v>0</v>
      </c>
      <c r="T736" s="151" t="s">
        <v>335</v>
      </c>
      <c r="U736" s="151" t="s">
        <v>335</v>
      </c>
      <c r="V736" s="151" t="s">
        <v>335</v>
      </c>
      <c r="W736" s="151">
        <v>0</v>
      </c>
      <c r="X736" s="151">
        <v>0</v>
      </c>
      <c r="Y736" s="151">
        <v>0</v>
      </c>
      <c r="Z736" s="151">
        <v>0</v>
      </c>
      <c r="AA736" s="151">
        <v>0</v>
      </c>
      <c r="AB736" s="151">
        <v>0</v>
      </c>
      <c r="AC736" s="151">
        <v>0</v>
      </c>
      <c r="AD736" s="151">
        <v>0</v>
      </c>
    </row>
    <row r="737" spans="1:30" x14ac:dyDescent="0.25">
      <c r="A737" s="94">
        <v>156</v>
      </c>
      <c r="B737" s="123" t="s">
        <v>73</v>
      </c>
      <c r="D737" s="92" t="s">
        <v>335</v>
      </c>
      <c r="E737" s="92" t="s">
        <v>335</v>
      </c>
      <c r="F737" s="92" t="s">
        <v>335</v>
      </c>
      <c r="G737" s="92" t="s">
        <v>335</v>
      </c>
      <c r="H737" s="92" t="s">
        <v>335</v>
      </c>
      <c r="I737" s="92" t="s">
        <v>335</v>
      </c>
      <c r="J737" s="92" t="s">
        <v>335</v>
      </c>
      <c r="K737" s="151" t="s">
        <v>335</v>
      </c>
      <c r="L737" s="151" t="s">
        <v>335</v>
      </c>
      <c r="M737" s="151" t="s">
        <v>335</v>
      </c>
      <c r="N737" s="151" t="s">
        <v>335</v>
      </c>
      <c r="O737" s="151" t="s">
        <v>335</v>
      </c>
      <c r="P737" s="151" t="s">
        <v>335</v>
      </c>
      <c r="Q737" s="151" t="s">
        <v>335</v>
      </c>
      <c r="R737" s="151" t="s">
        <v>335</v>
      </c>
      <c r="S737" s="151" t="s">
        <v>335</v>
      </c>
      <c r="T737" s="151" t="s">
        <v>335</v>
      </c>
      <c r="U737" s="151" t="s">
        <v>335</v>
      </c>
      <c r="V737" s="151" t="s">
        <v>335</v>
      </c>
      <c r="W737" s="151" t="s">
        <v>335</v>
      </c>
      <c r="X737" s="151" t="s">
        <v>335</v>
      </c>
      <c r="Y737" s="151" t="s">
        <v>335</v>
      </c>
      <c r="Z737" s="151" t="s">
        <v>335</v>
      </c>
      <c r="AA737" s="151" t="s">
        <v>335</v>
      </c>
      <c r="AB737" s="151" t="s">
        <v>335</v>
      </c>
      <c r="AC737" s="151" t="s">
        <v>335</v>
      </c>
      <c r="AD737" s="151" t="s">
        <v>335</v>
      </c>
    </row>
    <row r="738" spans="1:30" x14ac:dyDescent="0.25">
      <c r="A738" s="94">
        <v>196</v>
      </c>
      <c r="B738" s="123" t="s">
        <v>86</v>
      </c>
      <c r="D738" s="92">
        <v>906.69268370863813</v>
      </c>
      <c r="E738" s="92">
        <v>989.64083065821865</v>
      </c>
      <c r="F738" s="92">
        <v>1107.9260436252271</v>
      </c>
      <c r="G738" s="92">
        <v>962.69879575449011</v>
      </c>
      <c r="H738" s="92">
        <v>822.00581761488206</v>
      </c>
      <c r="I738" s="92">
        <v>884.83930020755145</v>
      </c>
      <c r="J738" s="92">
        <v>834.47711730844662</v>
      </c>
      <c r="K738" s="151">
        <v>838.32091028697153</v>
      </c>
      <c r="L738" s="151">
        <v>899.79811441194602</v>
      </c>
      <c r="M738" s="151">
        <v>956.89595677115699</v>
      </c>
      <c r="N738" s="151">
        <v>1093.85994318182</v>
      </c>
      <c r="O738" s="151">
        <v>1340.5530573864801</v>
      </c>
      <c r="P738" s="151">
        <v>902.68481245876796</v>
      </c>
      <c r="Q738" s="151">
        <v>862.95867974253895</v>
      </c>
      <c r="R738" s="151">
        <v>666.65144851047103</v>
      </c>
      <c r="S738" s="151">
        <v>624.94282034313596</v>
      </c>
      <c r="T738" s="151">
        <v>714.44971286841701</v>
      </c>
      <c r="U738" s="151">
        <v>756.52099396750202</v>
      </c>
      <c r="V738" s="151">
        <v>717.15644460001204</v>
      </c>
      <c r="W738" s="151">
        <v>778.09257708833604</v>
      </c>
      <c r="X738" s="151">
        <v>697.87010076131901</v>
      </c>
      <c r="Y738" s="151">
        <v>724.64275853902802</v>
      </c>
      <c r="Z738" s="151">
        <v>754.04911189708105</v>
      </c>
      <c r="AA738" s="151">
        <v>986.78183829301304</v>
      </c>
      <c r="AB738" s="151">
        <v>908.51244253074401</v>
      </c>
      <c r="AC738" s="151">
        <v>860.13890597945795</v>
      </c>
      <c r="AD738" s="151">
        <v>1052.1142665595301</v>
      </c>
    </row>
    <row r="739" spans="1:30" x14ac:dyDescent="0.25">
      <c r="A739" s="94">
        <v>428</v>
      </c>
      <c r="B739" s="123" t="s">
        <v>152</v>
      </c>
      <c r="D739" s="92">
        <v>2.0416868011087934</v>
      </c>
      <c r="E739" s="92">
        <v>1.98328862491761</v>
      </c>
      <c r="F739" s="92">
        <v>3.8992809593014175</v>
      </c>
      <c r="G739" s="92">
        <v>4.8149133250584732</v>
      </c>
      <c r="H739" s="92">
        <v>5.7238695353248135</v>
      </c>
      <c r="I739" s="92">
        <v>4.6573942949625735</v>
      </c>
      <c r="J739" s="92">
        <v>4.3929658043245494</v>
      </c>
      <c r="K739" s="151">
        <v>7.0325875520785432</v>
      </c>
      <c r="L739" s="151">
        <v>6.9470794543342</v>
      </c>
      <c r="M739" s="151">
        <v>6.9631553964299799</v>
      </c>
      <c r="N739" s="151">
        <v>6.3368753762793499</v>
      </c>
      <c r="O739" s="151">
        <v>4.4402783174842897</v>
      </c>
      <c r="P739" s="151" t="s">
        <v>335</v>
      </c>
      <c r="Q739" s="151" t="s">
        <v>335</v>
      </c>
      <c r="R739" s="151" t="s">
        <v>335</v>
      </c>
      <c r="S739" s="151" t="s">
        <v>335</v>
      </c>
      <c r="T739" s="151" t="s">
        <v>335</v>
      </c>
      <c r="U739" s="151" t="s">
        <v>335</v>
      </c>
      <c r="V739" s="151" t="s">
        <v>335</v>
      </c>
      <c r="W739" s="151" t="s">
        <v>335</v>
      </c>
      <c r="X739" s="151">
        <v>2.8418184970449798</v>
      </c>
      <c r="Y739" s="151">
        <v>3.1235303694859602</v>
      </c>
      <c r="Z739" s="151">
        <v>3.0758045396245501</v>
      </c>
      <c r="AA739" s="151">
        <v>0.49432193915174</v>
      </c>
      <c r="AB739" s="151">
        <v>1.3619954338009601</v>
      </c>
      <c r="AC739" s="151">
        <v>1.3566901772055799</v>
      </c>
      <c r="AD739" s="151">
        <v>1.6608176660793501</v>
      </c>
    </row>
    <row r="740" spans="1:30" x14ac:dyDescent="0.25">
      <c r="A740" s="94">
        <v>440</v>
      </c>
      <c r="B740" s="123" t="s">
        <v>156</v>
      </c>
      <c r="D740" s="92">
        <v>1.0910000000000002</v>
      </c>
      <c r="E740" s="92">
        <v>1.3346000000000002</v>
      </c>
      <c r="F740" s="92">
        <v>1.3274999999999999</v>
      </c>
      <c r="G740" s="92">
        <v>4.601075731860746</v>
      </c>
      <c r="H740" s="92">
        <v>4.805152967589045</v>
      </c>
      <c r="I740" s="92">
        <v>6.5438892260660415</v>
      </c>
      <c r="J740" s="92">
        <v>7.4242037676376125</v>
      </c>
      <c r="K740" s="151">
        <v>12.512703981665503</v>
      </c>
      <c r="L740" s="151">
        <v>12.162498386240699</v>
      </c>
      <c r="M740" s="151">
        <v>15.5584424664137</v>
      </c>
      <c r="N740" s="151">
        <v>16.450703642384099</v>
      </c>
      <c r="O740" s="151">
        <v>17.752007097242501</v>
      </c>
      <c r="P740" s="151">
        <v>13.5390242318381</v>
      </c>
      <c r="Q740" s="151">
        <v>12.4819090135328</v>
      </c>
      <c r="R740" s="151">
        <v>7.5537975202769596</v>
      </c>
      <c r="S740" s="151">
        <v>5.2982408405025101</v>
      </c>
      <c r="T740" s="151">
        <v>6.2931531423133498</v>
      </c>
      <c r="U740" s="151">
        <v>7.3580284725146701</v>
      </c>
      <c r="V740" s="151">
        <v>7.9431643541180099</v>
      </c>
      <c r="W740" s="151">
        <v>6.75569263658958</v>
      </c>
      <c r="X740" s="151">
        <v>8.3547578617795395</v>
      </c>
      <c r="Y740" s="151">
        <v>9.5402739198863298</v>
      </c>
      <c r="Z740" s="151">
        <v>9.6436729954526008</v>
      </c>
      <c r="AA740" s="151">
        <v>12.669044220842499</v>
      </c>
      <c r="AB740" s="151">
        <v>12.589227724109</v>
      </c>
      <c r="AC740" s="151">
        <v>11.139293339000799</v>
      </c>
      <c r="AD740" s="151">
        <v>12.58050806436</v>
      </c>
    </row>
    <row r="741" spans="1:30" x14ac:dyDescent="0.25">
      <c r="A741" s="94">
        <v>434</v>
      </c>
      <c r="B741" s="123" t="s">
        <v>154</v>
      </c>
      <c r="D741" s="92">
        <v>0</v>
      </c>
      <c r="E741" s="92">
        <v>0</v>
      </c>
      <c r="F741" s="92">
        <v>0</v>
      </c>
      <c r="G741" s="92" t="s">
        <v>335</v>
      </c>
      <c r="H741" s="92" t="s">
        <v>335</v>
      </c>
      <c r="I741" s="92" t="s">
        <v>335</v>
      </c>
      <c r="J741" s="92" t="s">
        <v>335</v>
      </c>
      <c r="K741" s="151">
        <v>0</v>
      </c>
      <c r="L741" s="151">
        <v>0</v>
      </c>
      <c r="M741" s="151">
        <v>0</v>
      </c>
      <c r="N741" s="151">
        <v>0</v>
      </c>
      <c r="O741" s="151">
        <v>0</v>
      </c>
      <c r="P741" s="151">
        <v>0</v>
      </c>
      <c r="Q741" s="151">
        <v>0</v>
      </c>
      <c r="R741" s="151">
        <v>0</v>
      </c>
      <c r="S741" s="151">
        <v>0</v>
      </c>
      <c r="T741" s="151">
        <v>0</v>
      </c>
      <c r="U741" s="151">
        <v>0</v>
      </c>
      <c r="V741" s="151">
        <v>0</v>
      </c>
      <c r="W741" s="151">
        <v>0</v>
      </c>
      <c r="X741" s="151">
        <v>0</v>
      </c>
      <c r="Y741" s="151">
        <v>0</v>
      </c>
      <c r="Z741" s="151">
        <v>0</v>
      </c>
      <c r="AA741" s="151">
        <v>0</v>
      </c>
      <c r="AB741" s="151">
        <v>0</v>
      </c>
      <c r="AC741" s="151">
        <v>0</v>
      </c>
      <c r="AD741" s="151">
        <v>0</v>
      </c>
    </row>
    <row r="742" spans="1:30" x14ac:dyDescent="0.25">
      <c r="A742" s="94">
        <v>438</v>
      </c>
      <c r="B742" s="123" t="s">
        <v>155</v>
      </c>
      <c r="D742" s="92" t="s">
        <v>335</v>
      </c>
      <c r="E742" s="92" t="s">
        <v>335</v>
      </c>
      <c r="F742" s="92" t="s">
        <v>335</v>
      </c>
      <c r="G742" s="92">
        <v>0</v>
      </c>
      <c r="H742" s="92">
        <v>0</v>
      </c>
      <c r="I742" s="92">
        <v>0</v>
      </c>
      <c r="J742" s="92">
        <v>0</v>
      </c>
      <c r="K742" s="151">
        <v>0</v>
      </c>
      <c r="L742" s="151">
        <v>0</v>
      </c>
      <c r="M742" s="151">
        <v>0</v>
      </c>
      <c r="N742" s="151">
        <v>0</v>
      </c>
      <c r="O742" s="151" t="s">
        <v>335</v>
      </c>
      <c r="P742" s="151">
        <v>3.3840484841855603E-2</v>
      </c>
      <c r="Q742" s="151">
        <v>3.3840484841855603E-2</v>
      </c>
      <c r="R742" s="151">
        <v>2.7072406381431099E-2</v>
      </c>
      <c r="S742" s="151" t="s">
        <v>335</v>
      </c>
      <c r="T742" s="151" t="s">
        <v>335</v>
      </c>
      <c r="U742" s="151" t="s">
        <v>335</v>
      </c>
      <c r="V742" s="151" t="s">
        <v>335</v>
      </c>
      <c r="W742" s="151" t="s">
        <v>335</v>
      </c>
      <c r="X742" s="151" t="s">
        <v>335</v>
      </c>
      <c r="Y742" s="151" t="s">
        <v>335</v>
      </c>
      <c r="Z742" s="151">
        <v>0</v>
      </c>
      <c r="AA742" s="151">
        <v>0</v>
      </c>
      <c r="AB742" s="151">
        <v>0</v>
      </c>
      <c r="AC742" s="151">
        <v>0</v>
      </c>
      <c r="AD742" s="151">
        <v>0</v>
      </c>
    </row>
    <row r="743" spans="1:30" x14ac:dyDescent="0.25">
      <c r="A743" s="94">
        <v>442</v>
      </c>
      <c r="B743" s="123" t="s">
        <v>157</v>
      </c>
      <c r="D743" s="92">
        <v>109.1375</v>
      </c>
      <c r="E743" s="92">
        <v>101.72739999999999</v>
      </c>
      <c r="F743" s="92">
        <v>84.366700000000009</v>
      </c>
      <c r="G743" s="92">
        <v>205.87600412898649</v>
      </c>
      <c r="H743" s="92" t="s">
        <v>335</v>
      </c>
      <c r="I743" s="92" t="s">
        <v>335</v>
      </c>
      <c r="J743" s="92" t="s">
        <v>335</v>
      </c>
      <c r="K743" s="151" t="s">
        <v>335</v>
      </c>
      <c r="L743" s="151">
        <v>220.73288339334101</v>
      </c>
      <c r="M743" s="151">
        <v>236.07429635380799</v>
      </c>
      <c r="N743" s="151">
        <v>263.29473208910298</v>
      </c>
      <c r="O743" s="151">
        <v>281.154418913271</v>
      </c>
      <c r="P743" s="151" t="s">
        <v>335</v>
      </c>
      <c r="Q743" s="151" t="s">
        <v>335</v>
      </c>
      <c r="R743" s="151" t="s">
        <v>335</v>
      </c>
      <c r="S743" s="151" t="s">
        <v>335</v>
      </c>
      <c r="T743" s="151" t="s">
        <v>335</v>
      </c>
      <c r="U743" s="151" t="s">
        <v>335</v>
      </c>
      <c r="V743" s="151" t="s">
        <v>335</v>
      </c>
      <c r="W743" s="151" t="s">
        <v>335</v>
      </c>
      <c r="X743" s="151" t="s">
        <v>335</v>
      </c>
      <c r="Y743" s="151" t="s">
        <v>335</v>
      </c>
      <c r="Z743" s="151" t="s">
        <v>335</v>
      </c>
      <c r="AA743" s="151" t="s">
        <v>335</v>
      </c>
      <c r="AB743" s="151" t="s">
        <v>335</v>
      </c>
      <c r="AC743" s="151" t="s">
        <v>335</v>
      </c>
      <c r="AD743" s="151" t="s">
        <v>335</v>
      </c>
    </row>
    <row r="744" spans="1:30" x14ac:dyDescent="0.25">
      <c r="A744" s="94">
        <v>470</v>
      </c>
      <c r="B744" s="123" t="s">
        <v>164</v>
      </c>
      <c r="D744" s="92">
        <v>2.3392019281139946</v>
      </c>
      <c r="E744" s="92">
        <v>1.2110386945302496</v>
      </c>
      <c r="F744" s="92">
        <v>1.0853858050207135</v>
      </c>
      <c r="G744" s="92">
        <v>1.1270697705837154</v>
      </c>
      <c r="H744" s="92">
        <v>0.95133902321686292</v>
      </c>
      <c r="I744" s="92">
        <v>1.0001423636867699</v>
      </c>
      <c r="J744" s="92">
        <v>0.94335822240440437</v>
      </c>
      <c r="K744" s="151">
        <v>1.5277316036301161</v>
      </c>
      <c r="L744" s="151">
        <v>1.6848148838810599</v>
      </c>
      <c r="M744" s="151">
        <v>1.7287636653996299</v>
      </c>
      <c r="N744" s="151">
        <v>1.82751730885009</v>
      </c>
      <c r="O744" s="151">
        <v>13.1296878093129</v>
      </c>
      <c r="P744" s="151">
        <v>1.83030193232587</v>
      </c>
      <c r="Q744" s="151">
        <v>1.83030193232587</v>
      </c>
      <c r="R744" s="151">
        <v>1.46424254688449</v>
      </c>
      <c r="S744" s="151">
        <v>1.1050034729248599</v>
      </c>
      <c r="T744" s="151">
        <v>1.46424254688449</v>
      </c>
      <c r="U744" s="151">
        <v>2.4823208982569702</v>
      </c>
      <c r="V744" s="151">
        <v>2.69322588231433</v>
      </c>
      <c r="W744" s="151">
        <v>2.2682568768692901</v>
      </c>
      <c r="X744" s="151">
        <v>2.7737026215280398</v>
      </c>
      <c r="Y744" s="151">
        <v>2.7312432469768702</v>
      </c>
      <c r="Z744" s="151">
        <v>2.2223585253993501</v>
      </c>
      <c r="AA744" s="151">
        <v>1.8154551725778401</v>
      </c>
      <c r="AB744" s="151">
        <v>2.26269627543775</v>
      </c>
      <c r="AC744" s="151">
        <v>2.4395173975586499</v>
      </c>
      <c r="AD744" s="151">
        <v>2.7876909597846899</v>
      </c>
    </row>
    <row r="745" spans="1:30" x14ac:dyDescent="0.25">
      <c r="A745" s="94">
        <v>584</v>
      </c>
      <c r="B745" s="123" t="s">
        <v>197</v>
      </c>
      <c r="D745" s="92" t="s">
        <v>335</v>
      </c>
      <c r="E745" s="92" t="s">
        <v>335</v>
      </c>
      <c r="F745" s="92" t="s">
        <v>335</v>
      </c>
      <c r="G745" s="92" t="s">
        <v>335</v>
      </c>
      <c r="H745" s="92" t="s">
        <v>335</v>
      </c>
      <c r="I745" s="92" t="s">
        <v>335</v>
      </c>
      <c r="J745" s="92" t="s">
        <v>335</v>
      </c>
      <c r="K745" s="151" t="s">
        <v>335</v>
      </c>
      <c r="L745" s="151" t="s">
        <v>335</v>
      </c>
      <c r="M745" s="151" t="s">
        <v>335</v>
      </c>
      <c r="N745" s="151" t="s">
        <v>335</v>
      </c>
      <c r="O745" s="151" t="s">
        <v>335</v>
      </c>
      <c r="P745" s="151" t="s">
        <v>335</v>
      </c>
      <c r="Q745" s="151" t="s">
        <v>335</v>
      </c>
      <c r="R745" s="151" t="s">
        <v>335</v>
      </c>
      <c r="S745" s="151" t="s">
        <v>335</v>
      </c>
      <c r="T745" s="151" t="s">
        <v>335</v>
      </c>
      <c r="U745" s="151" t="s">
        <v>335</v>
      </c>
      <c r="V745" s="151" t="s">
        <v>335</v>
      </c>
      <c r="W745" s="151">
        <v>0</v>
      </c>
      <c r="X745" s="151" t="s">
        <v>335</v>
      </c>
      <c r="Y745" s="151" t="s">
        <v>335</v>
      </c>
      <c r="Z745" s="151" t="s">
        <v>335</v>
      </c>
      <c r="AA745" s="151">
        <v>0</v>
      </c>
      <c r="AB745" s="151" t="s">
        <v>335</v>
      </c>
      <c r="AC745" s="151" t="s">
        <v>335</v>
      </c>
      <c r="AD745" s="151" t="s">
        <v>335</v>
      </c>
    </row>
    <row r="746" spans="1:30" x14ac:dyDescent="0.25">
      <c r="A746" s="94">
        <v>528</v>
      </c>
      <c r="B746" s="123" t="s">
        <v>180</v>
      </c>
      <c r="D746" s="92">
        <v>209.11812936659243</v>
      </c>
      <c r="E746" s="92">
        <v>203.27707073686315</v>
      </c>
      <c r="F746" s="92">
        <v>226.55376681198257</v>
      </c>
      <c r="G746" s="92">
        <v>246.69502495123743</v>
      </c>
      <c r="H746" s="92">
        <v>217.73736257862197</v>
      </c>
      <c r="I746" s="92">
        <v>234.82467537333002</v>
      </c>
      <c r="J746" s="92">
        <v>200.04567668707972</v>
      </c>
      <c r="K746" s="151">
        <v>185.61192377611019</v>
      </c>
      <c r="L746" s="151">
        <v>190.94591754766</v>
      </c>
      <c r="M746" s="151">
        <v>185.274974886206</v>
      </c>
      <c r="N746" s="151">
        <v>193.64995860927201</v>
      </c>
      <c r="O746" s="151">
        <v>187.235671708544</v>
      </c>
      <c r="P746" s="151">
        <v>176.77432840310499</v>
      </c>
      <c r="Q746" s="151">
        <v>173.880631962509</v>
      </c>
      <c r="R746" s="151">
        <v>148.48412845993599</v>
      </c>
      <c r="S746" s="151">
        <v>147.92017441192701</v>
      </c>
      <c r="T746" s="151">
        <v>162.01186263625101</v>
      </c>
      <c r="U746" s="151">
        <v>174.68474046039501</v>
      </c>
      <c r="V746" s="151">
        <v>185.52432688153201</v>
      </c>
      <c r="W746" s="151">
        <v>168.14560717595501</v>
      </c>
      <c r="X746" s="151">
        <v>181.58110623282201</v>
      </c>
      <c r="Y746" s="151">
        <v>179.10172828055099</v>
      </c>
      <c r="Z746" s="151">
        <v>184.25808426289399</v>
      </c>
      <c r="AA746" s="151">
        <v>207.226675230143</v>
      </c>
      <c r="AB746" s="151">
        <v>177.57271322389599</v>
      </c>
      <c r="AC746" s="151">
        <v>188.95367054986801</v>
      </c>
      <c r="AD746" s="151">
        <v>194.770538463028</v>
      </c>
    </row>
    <row r="747" spans="1:30" x14ac:dyDescent="0.25">
      <c r="A747" s="94">
        <v>276</v>
      </c>
      <c r="B747" s="123" t="s">
        <v>113</v>
      </c>
      <c r="D747" s="92">
        <v>135.68214765534469</v>
      </c>
      <c r="E747" s="92">
        <v>148.46684555966573</v>
      </c>
      <c r="F747" s="92">
        <v>155.56654996285189</v>
      </c>
      <c r="G747" s="92">
        <v>175.55089039187376</v>
      </c>
      <c r="H747" s="92">
        <v>164.78830782388684</v>
      </c>
      <c r="I747" s="92">
        <v>176.60464854901429</v>
      </c>
      <c r="J747" s="92">
        <v>147.30706493891992</v>
      </c>
      <c r="K747" s="151">
        <v>152.43377094636207</v>
      </c>
      <c r="L747" s="151">
        <v>162.424737853772</v>
      </c>
      <c r="M747" s="151">
        <v>151.032535702064</v>
      </c>
      <c r="N747" s="151">
        <v>162.62700180614101</v>
      </c>
      <c r="O747" s="151">
        <v>164.80767059410101</v>
      </c>
      <c r="P747" s="151">
        <v>127.540917931697</v>
      </c>
      <c r="Q747" s="151">
        <v>121.467767792746</v>
      </c>
      <c r="R747" s="151">
        <v>83.228991539189394</v>
      </c>
      <c r="S747" s="151">
        <v>78.956309511438803</v>
      </c>
      <c r="T747" s="151">
        <v>83.752202709428303</v>
      </c>
      <c r="U747" s="151">
        <v>93.1939314056321</v>
      </c>
      <c r="V747" s="151">
        <v>99.390635681978495</v>
      </c>
      <c r="W747" s="151">
        <v>95.003746472050196</v>
      </c>
      <c r="X747" s="151">
        <v>105.108805397054</v>
      </c>
      <c r="Y747" s="151">
        <v>108.375019118148</v>
      </c>
      <c r="Z747" s="151">
        <v>115.19117775661699</v>
      </c>
      <c r="AA747" s="151">
        <v>134.211230048288</v>
      </c>
      <c r="AB747" s="151">
        <v>145.186314903794</v>
      </c>
      <c r="AC747" s="151">
        <v>153.40462381936999</v>
      </c>
      <c r="AD747" s="151">
        <v>162.93112620287701</v>
      </c>
    </row>
    <row r="748" spans="1:30" x14ac:dyDescent="0.25">
      <c r="A748" s="94">
        <v>784</v>
      </c>
      <c r="B748" s="123" t="s">
        <v>254</v>
      </c>
      <c r="D748" s="92" t="s">
        <v>335</v>
      </c>
      <c r="E748" s="92" t="s">
        <v>335</v>
      </c>
      <c r="F748" s="92" t="s">
        <v>335</v>
      </c>
      <c r="G748" s="92" t="s">
        <v>335</v>
      </c>
      <c r="H748" s="92" t="s">
        <v>335</v>
      </c>
      <c r="I748" s="92" t="s">
        <v>335</v>
      </c>
      <c r="J748" s="92" t="s">
        <v>335</v>
      </c>
      <c r="K748" s="151" t="s">
        <v>335</v>
      </c>
      <c r="L748" s="151" t="s">
        <v>335</v>
      </c>
      <c r="M748" s="151" t="s">
        <v>335</v>
      </c>
      <c r="N748" s="151" t="s">
        <v>335</v>
      </c>
      <c r="O748" s="151" t="s">
        <v>335</v>
      </c>
      <c r="P748" s="151" t="s">
        <v>335</v>
      </c>
      <c r="Q748" s="151" t="s">
        <v>335</v>
      </c>
      <c r="R748" s="151" t="s">
        <v>335</v>
      </c>
      <c r="S748" s="151" t="s">
        <v>335</v>
      </c>
      <c r="T748" s="151" t="s">
        <v>335</v>
      </c>
      <c r="U748" s="151" t="s">
        <v>335</v>
      </c>
      <c r="V748" s="151" t="s">
        <v>335</v>
      </c>
      <c r="W748" s="151" t="s">
        <v>335</v>
      </c>
      <c r="X748" s="151" t="s">
        <v>335</v>
      </c>
      <c r="Y748" s="151" t="s">
        <v>335</v>
      </c>
      <c r="Z748" s="151" t="s">
        <v>335</v>
      </c>
      <c r="AA748" s="151" t="s">
        <v>335</v>
      </c>
      <c r="AB748" s="151" t="s">
        <v>335</v>
      </c>
      <c r="AC748" s="151" t="s">
        <v>335</v>
      </c>
      <c r="AD748" s="151" t="s">
        <v>335</v>
      </c>
    </row>
    <row r="749" spans="1:30" x14ac:dyDescent="0.25">
      <c r="A749" s="94">
        <v>796</v>
      </c>
      <c r="B749" s="123" t="s">
        <v>257</v>
      </c>
      <c r="D749" s="92" t="s">
        <v>335</v>
      </c>
      <c r="E749" s="92" t="s">
        <v>335</v>
      </c>
      <c r="F749" s="92" t="s">
        <v>335</v>
      </c>
      <c r="G749" s="92" t="s">
        <v>335</v>
      </c>
      <c r="H749" s="92" t="s">
        <v>335</v>
      </c>
      <c r="I749" s="92" t="s">
        <v>335</v>
      </c>
      <c r="J749" s="92" t="s">
        <v>335</v>
      </c>
      <c r="K749" s="151" t="s">
        <v>335</v>
      </c>
      <c r="L749" s="151" t="s">
        <v>335</v>
      </c>
      <c r="M749" s="151" t="s">
        <v>335</v>
      </c>
      <c r="N749" s="151" t="s">
        <v>335</v>
      </c>
      <c r="O749" s="151">
        <v>0</v>
      </c>
      <c r="P749" s="151" t="s">
        <v>335</v>
      </c>
      <c r="Q749" s="151" t="s">
        <v>335</v>
      </c>
      <c r="R749" s="151" t="s">
        <v>335</v>
      </c>
      <c r="S749" s="151">
        <v>0</v>
      </c>
      <c r="T749" s="151" t="s">
        <v>335</v>
      </c>
      <c r="U749" s="151" t="s">
        <v>335</v>
      </c>
      <c r="V749" s="151" t="s">
        <v>335</v>
      </c>
      <c r="W749" s="151">
        <v>0</v>
      </c>
      <c r="X749" s="151" t="s">
        <v>335</v>
      </c>
      <c r="Y749" s="151" t="s">
        <v>335</v>
      </c>
      <c r="Z749" s="151" t="s">
        <v>335</v>
      </c>
      <c r="AA749" s="151">
        <v>0</v>
      </c>
      <c r="AB749" s="151" t="s">
        <v>335</v>
      </c>
      <c r="AC749" s="151" t="s">
        <v>335</v>
      </c>
      <c r="AD749" s="151" t="s">
        <v>335</v>
      </c>
    </row>
    <row r="750" spans="1:30" x14ac:dyDescent="0.25">
      <c r="A750" s="94">
        <v>586</v>
      </c>
      <c r="B750" s="123" t="s">
        <v>199</v>
      </c>
      <c r="D750" s="92">
        <v>0</v>
      </c>
      <c r="E750" s="92">
        <v>0</v>
      </c>
      <c r="F750" s="92">
        <v>0</v>
      </c>
      <c r="G750" s="92" t="s">
        <v>335</v>
      </c>
      <c r="H750" s="92" t="s">
        <v>335</v>
      </c>
      <c r="I750" s="92" t="s">
        <v>335</v>
      </c>
      <c r="J750" s="92" t="s">
        <v>335</v>
      </c>
      <c r="K750" s="151" t="s">
        <v>335</v>
      </c>
      <c r="L750" s="151" t="s">
        <v>335</v>
      </c>
      <c r="M750" s="151" t="s">
        <v>335</v>
      </c>
      <c r="N750" s="151" t="s">
        <v>335</v>
      </c>
      <c r="O750" s="151">
        <v>0</v>
      </c>
      <c r="P750" s="151">
        <v>0</v>
      </c>
      <c r="Q750" s="151">
        <v>0</v>
      </c>
      <c r="R750" s="151">
        <v>0</v>
      </c>
      <c r="S750" s="151">
        <v>0</v>
      </c>
      <c r="T750" s="151">
        <v>0</v>
      </c>
      <c r="U750" s="151">
        <v>0</v>
      </c>
      <c r="V750" s="151">
        <v>0</v>
      </c>
      <c r="W750" s="151">
        <v>0</v>
      </c>
      <c r="X750" s="151">
        <v>0</v>
      </c>
      <c r="Y750" s="151">
        <v>0</v>
      </c>
      <c r="Z750" s="151">
        <v>0</v>
      </c>
      <c r="AA750" s="151">
        <v>0</v>
      </c>
      <c r="AB750" s="151">
        <v>0</v>
      </c>
      <c r="AC750" s="151">
        <v>0</v>
      </c>
      <c r="AD750" s="151">
        <v>0</v>
      </c>
    </row>
    <row r="751" spans="1:30" x14ac:dyDescent="0.25">
      <c r="A751" s="94">
        <v>591</v>
      </c>
      <c r="B751" s="123" t="s">
        <v>200</v>
      </c>
      <c r="D751" s="92">
        <v>1.6321640566287432</v>
      </c>
      <c r="E751" s="92">
        <v>2.4239584783026231</v>
      </c>
      <c r="F751" s="92">
        <v>1.4382507662757944</v>
      </c>
      <c r="G751" s="92">
        <v>1.1530849186446117</v>
      </c>
      <c r="H751" s="92">
        <v>0.97329793489300298</v>
      </c>
      <c r="I751" s="92">
        <v>1.0232277594203549</v>
      </c>
      <c r="J751" s="92">
        <v>0.96513292036086207</v>
      </c>
      <c r="K751" s="151">
        <v>0.96596238319905481</v>
      </c>
      <c r="L751" s="151">
        <v>0.97945146529341698</v>
      </c>
      <c r="M751" s="151">
        <v>1.0050006807402001</v>
      </c>
      <c r="N751" s="151" t="s">
        <v>335</v>
      </c>
      <c r="O751" s="151" t="s">
        <v>335</v>
      </c>
      <c r="P751" s="151" t="s">
        <v>335</v>
      </c>
      <c r="Q751" s="151" t="s">
        <v>335</v>
      </c>
      <c r="R751" s="151" t="s">
        <v>335</v>
      </c>
      <c r="S751" s="151" t="s">
        <v>335</v>
      </c>
      <c r="T751" s="151" t="s">
        <v>335</v>
      </c>
      <c r="U751" s="151" t="s">
        <v>335</v>
      </c>
      <c r="V751" s="151" t="s">
        <v>335</v>
      </c>
      <c r="W751" s="151" t="s">
        <v>335</v>
      </c>
      <c r="X751" s="151" t="s">
        <v>335</v>
      </c>
      <c r="Y751" s="151" t="s">
        <v>335</v>
      </c>
      <c r="Z751" s="151" t="s">
        <v>335</v>
      </c>
      <c r="AA751" s="151" t="s">
        <v>335</v>
      </c>
      <c r="AB751" s="151" t="s">
        <v>335</v>
      </c>
      <c r="AC751" s="151" t="s">
        <v>335</v>
      </c>
      <c r="AD751" s="151" t="s">
        <v>335</v>
      </c>
    </row>
    <row r="752" spans="1:30" x14ac:dyDescent="0.25">
      <c r="A752" s="94">
        <v>616</v>
      </c>
      <c r="B752" s="123" t="s">
        <v>206</v>
      </c>
      <c r="D752" s="92">
        <v>148.75526115313852</v>
      </c>
      <c r="E752" s="92">
        <v>165.66891615771718</v>
      </c>
      <c r="F752" s="92">
        <v>191.87596939505275</v>
      </c>
      <c r="G752" s="92">
        <v>212.16418505290002</v>
      </c>
      <c r="H752" s="92">
        <v>180.53685216399694</v>
      </c>
      <c r="I752" s="92">
        <v>197.27063659046462</v>
      </c>
      <c r="J752" s="92">
        <v>194.79855139245694</v>
      </c>
      <c r="K752" s="151">
        <v>210.73000855891883</v>
      </c>
      <c r="L752" s="151">
        <v>221.487808945247</v>
      </c>
      <c r="M752" s="151">
        <v>241.51040980560299</v>
      </c>
      <c r="N752" s="151">
        <v>264.00338726670702</v>
      </c>
      <c r="O752" s="151">
        <v>241.28432521207401</v>
      </c>
      <c r="P752" s="151">
        <v>255.82588728725801</v>
      </c>
      <c r="Q752" s="151">
        <v>258.08573230467402</v>
      </c>
      <c r="R752" s="151">
        <v>190.76453432726399</v>
      </c>
      <c r="S752" s="151">
        <v>161.11366664296699</v>
      </c>
      <c r="T752" s="151">
        <v>199.25617114136199</v>
      </c>
      <c r="U752" s="151">
        <v>227.23161947681899</v>
      </c>
      <c r="V752" s="151">
        <v>254.126045295691</v>
      </c>
      <c r="W752" s="151">
        <v>222.89691567673401</v>
      </c>
      <c r="X752" s="151">
        <v>260.73481721713102</v>
      </c>
      <c r="Y752" s="151">
        <v>271.48898819361898</v>
      </c>
      <c r="Z752" s="151">
        <v>278.66943259551499</v>
      </c>
      <c r="AA752" s="151">
        <v>248.41069506886501</v>
      </c>
      <c r="AB752" s="151">
        <v>284.19898815536601</v>
      </c>
      <c r="AC752" s="151">
        <v>295.47980303019398</v>
      </c>
      <c r="AD752" s="151">
        <v>310.52049344589199</v>
      </c>
    </row>
    <row r="753" spans="1:30" x14ac:dyDescent="0.25">
      <c r="A753" s="94">
        <v>498</v>
      </c>
      <c r="B753" s="123" t="s">
        <v>171</v>
      </c>
      <c r="D753" s="92" t="s">
        <v>335</v>
      </c>
      <c r="E753" s="92" t="s">
        <v>335</v>
      </c>
      <c r="F753" s="92" t="s">
        <v>335</v>
      </c>
      <c r="G753" s="92" t="s">
        <v>335</v>
      </c>
      <c r="H753" s="92" t="s">
        <v>335</v>
      </c>
      <c r="I753" s="92" t="s">
        <v>335</v>
      </c>
      <c r="J753" s="92" t="s">
        <v>335</v>
      </c>
      <c r="K753" s="151">
        <v>0</v>
      </c>
      <c r="L753" s="151">
        <v>0</v>
      </c>
      <c r="M753" s="151">
        <v>0</v>
      </c>
      <c r="N753" s="151">
        <v>0</v>
      </c>
      <c r="O753" s="151">
        <v>0</v>
      </c>
      <c r="P753" s="151">
        <v>0</v>
      </c>
      <c r="Q753" s="151">
        <v>0</v>
      </c>
      <c r="R753" s="151">
        <v>0</v>
      </c>
      <c r="S753" s="151">
        <v>0</v>
      </c>
      <c r="T753" s="151">
        <v>0</v>
      </c>
      <c r="U753" s="151">
        <v>0</v>
      </c>
      <c r="V753" s="151">
        <v>0</v>
      </c>
      <c r="W753" s="151">
        <v>0</v>
      </c>
      <c r="X753" s="151">
        <v>0</v>
      </c>
      <c r="Y753" s="151">
        <v>0</v>
      </c>
      <c r="Z753" s="151">
        <v>0</v>
      </c>
      <c r="AA753" s="151">
        <v>0</v>
      </c>
      <c r="AB753" s="151">
        <v>0</v>
      </c>
      <c r="AC753" s="151">
        <v>0</v>
      </c>
      <c r="AD753" s="151">
        <v>0</v>
      </c>
    </row>
    <row r="754" spans="1:30" x14ac:dyDescent="0.25">
      <c r="A754" s="94">
        <v>643</v>
      </c>
      <c r="B754" s="123" t="s">
        <v>214</v>
      </c>
      <c r="D754" s="92">
        <v>403.53230000000002</v>
      </c>
      <c r="E754" s="92">
        <v>451.39590000000004</v>
      </c>
      <c r="F754" s="92">
        <v>525.02050000000008</v>
      </c>
      <c r="G754" s="92">
        <v>510.35047833759745</v>
      </c>
      <c r="H754" s="92">
        <v>432.99130124904229</v>
      </c>
      <c r="I754" s="92">
        <v>451.87859000007495</v>
      </c>
      <c r="J754" s="92">
        <v>431.87744753329633</v>
      </c>
      <c r="K754" s="151">
        <v>453.55725279933216</v>
      </c>
      <c r="L754" s="151">
        <v>481.46352545436298</v>
      </c>
      <c r="M754" s="151">
        <v>551.41830197635397</v>
      </c>
      <c r="N754" s="151">
        <v>613.87560957254698</v>
      </c>
      <c r="O754" s="151">
        <v>626.03815134429703</v>
      </c>
      <c r="P754" s="151">
        <v>29.283808866207</v>
      </c>
      <c r="Q754" s="151">
        <v>29.4985011057977</v>
      </c>
      <c r="R754" s="151">
        <v>20.915777470288699</v>
      </c>
      <c r="S754" s="151">
        <v>12.6690876872508</v>
      </c>
      <c r="T754" s="151">
        <v>7.2547239981842297</v>
      </c>
      <c r="U754" s="151">
        <v>5.8636918011627497</v>
      </c>
      <c r="V754" s="151">
        <v>5.0611070699999399</v>
      </c>
      <c r="W754" s="151" t="s">
        <v>335</v>
      </c>
      <c r="X754" s="151">
        <v>0</v>
      </c>
      <c r="Y754" s="151">
        <v>0</v>
      </c>
      <c r="Z754" s="151">
        <v>0</v>
      </c>
      <c r="AA754" s="151">
        <v>0</v>
      </c>
      <c r="AB754" s="151" t="s">
        <v>335</v>
      </c>
      <c r="AC754" s="151" t="s">
        <v>335</v>
      </c>
      <c r="AD754" s="151" t="s">
        <v>335</v>
      </c>
    </row>
    <row r="755" spans="1:30" x14ac:dyDescent="0.25">
      <c r="A755" s="94">
        <v>682</v>
      </c>
      <c r="B755" s="123" t="s">
        <v>227</v>
      </c>
      <c r="D755" s="92">
        <v>0</v>
      </c>
      <c r="E755" s="92">
        <v>0</v>
      </c>
      <c r="F755" s="92">
        <v>0</v>
      </c>
      <c r="G755" s="92" t="s">
        <v>335</v>
      </c>
      <c r="H755" s="92" t="s">
        <v>335</v>
      </c>
      <c r="I755" s="92" t="s">
        <v>335</v>
      </c>
      <c r="J755" s="92" t="s">
        <v>335</v>
      </c>
      <c r="K755" s="151" t="s">
        <v>335</v>
      </c>
      <c r="L755" s="151" t="s">
        <v>335</v>
      </c>
      <c r="M755" s="151" t="s">
        <v>335</v>
      </c>
      <c r="N755" s="151" t="s">
        <v>335</v>
      </c>
      <c r="O755" s="151" t="s">
        <v>335</v>
      </c>
      <c r="P755" s="151" t="s">
        <v>335</v>
      </c>
      <c r="Q755" s="151" t="s">
        <v>335</v>
      </c>
      <c r="R755" s="151" t="s">
        <v>335</v>
      </c>
      <c r="S755" s="151" t="s">
        <v>335</v>
      </c>
      <c r="T755" s="151" t="s">
        <v>335</v>
      </c>
      <c r="U755" s="151" t="s">
        <v>335</v>
      </c>
      <c r="V755" s="151" t="s">
        <v>335</v>
      </c>
      <c r="W755" s="151">
        <v>0</v>
      </c>
      <c r="X755" s="151" t="s">
        <v>335</v>
      </c>
      <c r="Y755" s="151" t="s">
        <v>335</v>
      </c>
      <c r="Z755" s="151" t="s">
        <v>335</v>
      </c>
      <c r="AA755" s="151" t="s">
        <v>335</v>
      </c>
      <c r="AB755" s="151" t="s">
        <v>335</v>
      </c>
      <c r="AC755" s="151" t="s">
        <v>335</v>
      </c>
      <c r="AD755" s="151" t="s">
        <v>335</v>
      </c>
    </row>
    <row r="756" spans="1:30" x14ac:dyDescent="0.25">
      <c r="A756" s="94">
        <v>690</v>
      </c>
      <c r="B756" s="123" t="s">
        <v>230</v>
      </c>
      <c r="D756" s="92">
        <v>14.756949872073911</v>
      </c>
      <c r="E756" s="92">
        <v>15.602050207065755</v>
      </c>
      <c r="F756" s="92">
        <v>16.155031524824125</v>
      </c>
      <c r="G756" s="92">
        <v>16.005446209185092</v>
      </c>
      <c r="H756" s="92">
        <v>13.50990503002334</v>
      </c>
      <c r="I756" s="92">
        <v>14.202958167554565</v>
      </c>
      <c r="J756" s="92">
        <v>13.396570184706825</v>
      </c>
      <c r="K756" s="151">
        <v>13.40808358031588</v>
      </c>
      <c r="L756" s="151">
        <v>13.5953157947585</v>
      </c>
      <c r="M756" s="151">
        <v>13.949952716153399</v>
      </c>
      <c r="N756" s="151">
        <v>14.2650549367851</v>
      </c>
      <c r="O756" s="151">
        <v>9.7839457882118293</v>
      </c>
      <c r="P756" s="151">
        <v>11.6502978988135</v>
      </c>
      <c r="Q756" s="151">
        <v>11.6502978988135</v>
      </c>
      <c r="R756" s="151">
        <v>9.3202446908002994</v>
      </c>
      <c r="S756" s="151">
        <v>6.2512948267092501</v>
      </c>
      <c r="T756" s="151" t="s">
        <v>335</v>
      </c>
      <c r="U756" s="151" t="s">
        <v>335</v>
      </c>
      <c r="V756" s="151" t="s">
        <v>335</v>
      </c>
      <c r="W756" s="151" t="s">
        <v>335</v>
      </c>
      <c r="X756" s="151" t="s">
        <v>335</v>
      </c>
      <c r="Y756" s="151" t="s">
        <v>335</v>
      </c>
      <c r="Z756" s="151" t="s">
        <v>335</v>
      </c>
      <c r="AA756" s="151" t="s">
        <v>335</v>
      </c>
      <c r="AB756" s="151" t="s">
        <v>335</v>
      </c>
      <c r="AC756" s="151" t="s">
        <v>335</v>
      </c>
      <c r="AD756" s="151" t="s">
        <v>335</v>
      </c>
    </row>
    <row r="757" spans="1:30" x14ac:dyDescent="0.25">
      <c r="A757" s="94">
        <v>659</v>
      </c>
      <c r="B757" s="123" t="s">
        <v>218</v>
      </c>
      <c r="D757" s="92" t="s">
        <v>335</v>
      </c>
      <c r="E757" s="92" t="s">
        <v>335</v>
      </c>
      <c r="F757" s="92" t="s">
        <v>335</v>
      </c>
      <c r="G757" s="92" t="s">
        <v>335</v>
      </c>
      <c r="H757" s="92" t="s">
        <v>335</v>
      </c>
      <c r="I757" s="92" t="s">
        <v>335</v>
      </c>
      <c r="J757" s="92" t="s">
        <v>335</v>
      </c>
      <c r="K757" s="151" t="s">
        <v>335</v>
      </c>
      <c r="L757" s="151" t="s">
        <v>335</v>
      </c>
      <c r="M757" s="151" t="s">
        <v>335</v>
      </c>
      <c r="N757" s="151" t="s">
        <v>335</v>
      </c>
      <c r="O757" s="151" t="s">
        <v>335</v>
      </c>
      <c r="P757" s="151">
        <v>0</v>
      </c>
      <c r="Q757" s="151">
        <v>0</v>
      </c>
      <c r="R757" s="151">
        <v>0</v>
      </c>
      <c r="S757" s="151">
        <v>0</v>
      </c>
      <c r="T757" s="151">
        <v>0</v>
      </c>
      <c r="U757" s="151">
        <v>0</v>
      </c>
      <c r="V757" s="151">
        <v>0</v>
      </c>
      <c r="W757" s="151">
        <v>0</v>
      </c>
      <c r="X757" s="151">
        <v>0</v>
      </c>
      <c r="Y757" s="151">
        <v>0</v>
      </c>
      <c r="Z757" s="151">
        <v>0</v>
      </c>
      <c r="AA757" s="151">
        <v>0</v>
      </c>
      <c r="AB757" s="151">
        <v>0</v>
      </c>
      <c r="AC757" s="151">
        <v>0</v>
      </c>
      <c r="AD757" s="151">
        <v>0</v>
      </c>
    </row>
    <row r="758" spans="1:30" x14ac:dyDescent="0.25">
      <c r="A758" s="94">
        <v>703</v>
      </c>
      <c r="B758" s="123" t="s">
        <v>232</v>
      </c>
      <c r="D758" s="92">
        <v>7.0899999999999991E-2</v>
      </c>
      <c r="E758" s="92">
        <v>7.1399999999999991E-2</v>
      </c>
      <c r="F758" s="92">
        <v>7.2500000000000009E-2</v>
      </c>
      <c r="G758" s="92">
        <v>2.7813663652253212E-2</v>
      </c>
      <c r="H758" s="92">
        <v>2.3477005862124267E-2</v>
      </c>
      <c r="I758" s="92">
        <v>2.4681367590532067E-2</v>
      </c>
      <c r="J758" s="92">
        <v>2.3845449823138003E-2</v>
      </c>
      <c r="K758" s="151">
        <v>2.3865943284785616E-2</v>
      </c>
      <c r="L758" s="151">
        <v>2.4199216788834198E-2</v>
      </c>
      <c r="M758" s="151">
        <v>2.5227863984427602E-2</v>
      </c>
      <c r="N758" s="151">
        <v>2.57977122215533E-2</v>
      </c>
      <c r="O758" s="151" t="s">
        <v>335</v>
      </c>
      <c r="P758" s="151" t="s">
        <v>335</v>
      </c>
      <c r="Q758" s="151" t="s">
        <v>335</v>
      </c>
      <c r="R758" s="151" t="s">
        <v>335</v>
      </c>
      <c r="S758" s="151" t="s">
        <v>335</v>
      </c>
      <c r="T758" s="151" t="s">
        <v>335</v>
      </c>
      <c r="U758" s="151" t="s">
        <v>335</v>
      </c>
      <c r="V758" s="151" t="s">
        <v>335</v>
      </c>
      <c r="W758" s="151" t="s">
        <v>335</v>
      </c>
      <c r="X758" s="151">
        <v>1.76510782379007E-2</v>
      </c>
      <c r="Y758" s="151">
        <v>1.70780563134291E-2</v>
      </c>
      <c r="Z758" s="151">
        <v>1.6817112985347299E-2</v>
      </c>
      <c r="AA758" s="151" t="s">
        <v>335</v>
      </c>
      <c r="AB758" s="151">
        <v>1.6690494157242101E-2</v>
      </c>
      <c r="AC758" s="151">
        <v>1.6625481197572602E-2</v>
      </c>
      <c r="AD758" s="151">
        <v>1.6755571475593901E-2</v>
      </c>
    </row>
    <row r="759" spans="1:30" x14ac:dyDescent="0.25">
      <c r="A759" s="94">
        <v>705</v>
      </c>
      <c r="B759" s="123" t="s">
        <v>234</v>
      </c>
      <c r="D759" s="92" t="s">
        <v>335</v>
      </c>
      <c r="E759" s="92" t="s">
        <v>335</v>
      </c>
      <c r="F759" s="92" t="s">
        <v>335</v>
      </c>
      <c r="G759" s="92" t="s">
        <v>335</v>
      </c>
      <c r="H759" s="92" t="s">
        <v>335</v>
      </c>
      <c r="I759" s="92" t="s">
        <v>335</v>
      </c>
      <c r="J759" s="92" t="s">
        <v>335</v>
      </c>
      <c r="K759" s="151" t="s">
        <v>335</v>
      </c>
      <c r="L759" s="151" t="s">
        <v>335</v>
      </c>
      <c r="M759" s="151" t="s">
        <v>335</v>
      </c>
      <c r="N759" s="151">
        <v>0</v>
      </c>
      <c r="O759" s="151">
        <v>0</v>
      </c>
      <c r="P759" s="151">
        <v>0</v>
      </c>
      <c r="Q759" s="151">
        <v>0</v>
      </c>
      <c r="R759" s="151">
        <v>0</v>
      </c>
      <c r="S759" s="151">
        <v>0</v>
      </c>
      <c r="T759" s="151">
        <v>0</v>
      </c>
      <c r="U759" s="151">
        <v>0</v>
      </c>
      <c r="V759" s="151">
        <v>0</v>
      </c>
      <c r="W759" s="151">
        <v>0</v>
      </c>
      <c r="X759" s="151">
        <v>0</v>
      </c>
      <c r="Y759" s="151">
        <v>0</v>
      </c>
      <c r="Z759" s="151">
        <v>0</v>
      </c>
      <c r="AA759" s="151">
        <v>0</v>
      </c>
      <c r="AB759" s="151">
        <v>0</v>
      </c>
      <c r="AC759" s="151">
        <v>0</v>
      </c>
      <c r="AD759" s="151">
        <v>0</v>
      </c>
    </row>
    <row r="760" spans="1:30" ht="26.4" x14ac:dyDescent="0.25">
      <c r="A760" s="94">
        <v>826</v>
      </c>
      <c r="B760" s="123" t="s">
        <v>262</v>
      </c>
      <c r="D760" s="92">
        <v>295.62621980634833</v>
      </c>
      <c r="E760" s="92">
        <v>256.00339532287671</v>
      </c>
      <c r="F760" s="92">
        <v>290.27766379572716</v>
      </c>
      <c r="G760" s="92">
        <v>421.15807516613052</v>
      </c>
      <c r="H760" s="92">
        <v>358.7589580029578</v>
      </c>
      <c r="I760" s="92">
        <v>396.40082121368789</v>
      </c>
      <c r="J760" s="92">
        <v>344.76452794984959</v>
      </c>
      <c r="K760" s="151">
        <v>363.17637031116249</v>
      </c>
      <c r="L760" s="151">
        <v>386.72145080544499</v>
      </c>
      <c r="M760" s="151">
        <v>391.10443290661402</v>
      </c>
      <c r="N760" s="151">
        <v>424.09302754364802</v>
      </c>
      <c r="O760" s="151">
        <v>423.29718346518501</v>
      </c>
      <c r="P760" s="151">
        <v>311.07520449565698</v>
      </c>
      <c r="Q760" s="151">
        <v>327.89801024785601</v>
      </c>
      <c r="R760" s="151">
        <v>289.25702652002002</v>
      </c>
      <c r="S760" s="151">
        <v>347.55383717178103</v>
      </c>
      <c r="T760" s="151">
        <v>392.13311693638798</v>
      </c>
      <c r="U760" s="151">
        <v>428.14622107491101</v>
      </c>
      <c r="V760" s="151">
        <v>476.60700710445599</v>
      </c>
      <c r="W760" s="151">
        <v>439.39722318758197</v>
      </c>
      <c r="X760" s="151">
        <v>456.61582707399498</v>
      </c>
      <c r="Y760" s="151">
        <v>482.66198868205697</v>
      </c>
      <c r="Z760" s="151">
        <v>508.95975844377898</v>
      </c>
      <c r="AA760" s="151">
        <v>495.26495896667399</v>
      </c>
      <c r="AB760" s="151">
        <v>520.66143586949397</v>
      </c>
      <c r="AC760" s="151">
        <v>553.81113760749599</v>
      </c>
      <c r="AD760" s="151">
        <v>594.58029023951099</v>
      </c>
    </row>
    <row r="761" spans="1:30" x14ac:dyDescent="0.25">
      <c r="A761" s="94">
        <v>840</v>
      </c>
      <c r="B761" s="123" t="s">
        <v>267</v>
      </c>
      <c r="D761" s="92">
        <v>109.00708771431501</v>
      </c>
      <c r="E761" s="92">
        <v>83.751156289006801</v>
      </c>
      <c r="F761" s="92">
        <v>112.90361158250271</v>
      </c>
      <c r="G761" s="92">
        <v>142.13791997027803</v>
      </c>
      <c r="H761" s="92">
        <v>130.50777399640077</v>
      </c>
      <c r="I761" s="92">
        <v>157.10030271015503</v>
      </c>
      <c r="J761" s="92">
        <v>84.778804123128467</v>
      </c>
      <c r="K761" s="151">
        <v>111.66206418481637</v>
      </c>
      <c r="L761" s="151">
        <v>126.525359330397</v>
      </c>
      <c r="M761" s="151">
        <v>92.034388419321203</v>
      </c>
      <c r="N761" s="151">
        <v>111.074668874172</v>
      </c>
      <c r="O761" s="151">
        <v>121.603564018154</v>
      </c>
      <c r="P761" s="151">
        <v>104.71886077204201</v>
      </c>
      <c r="Q761" s="151">
        <v>116.52108193841001</v>
      </c>
      <c r="R761" s="151">
        <v>122.288386758038</v>
      </c>
      <c r="S761" s="151">
        <v>161.608261185826</v>
      </c>
      <c r="T761" s="151">
        <v>195.74080167137899</v>
      </c>
      <c r="U761" s="151">
        <v>233.692110171021</v>
      </c>
      <c r="V761" s="151">
        <v>281.699272053073</v>
      </c>
      <c r="W761" s="151">
        <v>263.30571106617799</v>
      </c>
      <c r="X761" s="151">
        <v>286.22116242663401</v>
      </c>
      <c r="Y761" s="151">
        <v>310.13606940750998</v>
      </c>
      <c r="Z761" s="151">
        <v>332.605977204711</v>
      </c>
      <c r="AA761" s="151">
        <v>322.80469897000398</v>
      </c>
      <c r="AB761" s="151">
        <v>349.39322109902201</v>
      </c>
      <c r="AC761" s="151">
        <v>375.54268039355497</v>
      </c>
      <c r="AD761" s="151">
        <v>406.93000077448801</v>
      </c>
    </row>
    <row r="762" spans="1:30" x14ac:dyDescent="0.25">
      <c r="A762" s="94">
        <v>792</v>
      </c>
      <c r="B762" s="123" t="s">
        <v>256</v>
      </c>
      <c r="D762" s="92" t="s">
        <v>335</v>
      </c>
      <c r="E762" s="92" t="s">
        <v>335</v>
      </c>
      <c r="F762" s="92" t="s">
        <v>335</v>
      </c>
      <c r="G762" s="92" t="s">
        <v>335</v>
      </c>
      <c r="H762" s="92" t="s">
        <v>335</v>
      </c>
      <c r="I762" s="92" t="s">
        <v>335</v>
      </c>
      <c r="J762" s="92" t="s">
        <v>335</v>
      </c>
      <c r="K762" s="151" t="s">
        <v>335</v>
      </c>
      <c r="L762" s="151" t="s">
        <v>335</v>
      </c>
      <c r="M762" s="151" t="s">
        <v>335</v>
      </c>
      <c r="N762" s="151" t="s">
        <v>335</v>
      </c>
      <c r="O762" s="151" t="s">
        <v>335</v>
      </c>
      <c r="P762" s="151" t="s">
        <v>335</v>
      </c>
      <c r="Q762" s="151" t="s">
        <v>335</v>
      </c>
      <c r="R762" s="151" t="s">
        <v>335</v>
      </c>
      <c r="S762" s="151" t="s">
        <v>335</v>
      </c>
      <c r="T762" s="151" t="s">
        <v>335</v>
      </c>
      <c r="U762" s="151" t="s">
        <v>335</v>
      </c>
      <c r="V762" s="151" t="s">
        <v>335</v>
      </c>
      <c r="W762" s="151" t="s">
        <v>335</v>
      </c>
      <c r="X762" s="151" t="s">
        <v>335</v>
      </c>
      <c r="Y762" s="151" t="s">
        <v>335</v>
      </c>
      <c r="Z762" s="151" t="s">
        <v>335</v>
      </c>
      <c r="AA762" s="151" t="s">
        <v>335</v>
      </c>
      <c r="AB762" s="151" t="s">
        <v>335</v>
      </c>
      <c r="AC762" s="151" t="s">
        <v>335</v>
      </c>
      <c r="AD762" s="151" t="s">
        <v>335</v>
      </c>
    </row>
    <row r="763" spans="1:30" x14ac:dyDescent="0.25">
      <c r="A763" s="94">
        <v>348</v>
      </c>
      <c r="B763" s="123" t="s">
        <v>130</v>
      </c>
      <c r="D763" s="92" t="s">
        <v>335</v>
      </c>
      <c r="E763" s="92" t="s">
        <v>335</v>
      </c>
      <c r="F763" s="92" t="s">
        <v>335</v>
      </c>
      <c r="G763" s="92" t="s">
        <v>335</v>
      </c>
      <c r="H763" s="92" t="s">
        <v>335</v>
      </c>
      <c r="I763" s="92" t="s">
        <v>335</v>
      </c>
      <c r="J763" s="92" t="s">
        <v>335</v>
      </c>
      <c r="K763" s="151" t="s">
        <v>335</v>
      </c>
      <c r="L763" s="151">
        <v>367.422464246267</v>
      </c>
      <c r="M763" s="151">
        <v>356.26320727987297</v>
      </c>
      <c r="N763" s="151">
        <v>392.80050045153502</v>
      </c>
      <c r="O763" s="151">
        <v>406.105201956141</v>
      </c>
      <c r="P763" s="151">
        <v>354.152278763558</v>
      </c>
      <c r="Q763" s="151">
        <v>348.58724179539098</v>
      </c>
      <c r="R763" s="151">
        <v>301.36809995460601</v>
      </c>
      <c r="S763" s="151">
        <v>321.43970838369501</v>
      </c>
      <c r="T763" s="151" t="s">
        <v>335</v>
      </c>
      <c r="U763" s="151" t="s">
        <v>335</v>
      </c>
      <c r="V763" s="151" t="s">
        <v>335</v>
      </c>
      <c r="W763" s="151" t="s">
        <v>335</v>
      </c>
      <c r="X763" s="151">
        <v>472.28271045908599</v>
      </c>
      <c r="Y763" s="151">
        <v>491.78247988277502</v>
      </c>
      <c r="Z763" s="151">
        <v>522.51668350888099</v>
      </c>
      <c r="AA763" s="151">
        <v>532.39530887984995</v>
      </c>
      <c r="AB763" s="151">
        <v>581.23785943146697</v>
      </c>
      <c r="AC763" s="151">
        <v>608.33130888141204</v>
      </c>
      <c r="AD763" s="151">
        <v>648.22245725792402</v>
      </c>
    </row>
    <row r="764" spans="1:30" x14ac:dyDescent="0.25">
      <c r="A764" s="94">
        <v>246</v>
      </c>
      <c r="B764" s="123" t="s">
        <v>102</v>
      </c>
      <c r="D764" s="92"/>
      <c r="E764" s="92"/>
      <c r="F764" s="92"/>
      <c r="G764" s="92"/>
      <c r="H764" s="92"/>
      <c r="I764" s="92"/>
      <c r="J764" s="92"/>
      <c r="K764" s="151">
        <v>0</v>
      </c>
      <c r="L764" s="151">
        <v>0</v>
      </c>
      <c r="M764" s="151">
        <v>0</v>
      </c>
      <c r="N764" s="151">
        <v>0</v>
      </c>
      <c r="O764" s="151">
        <v>0</v>
      </c>
      <c r="P764" s="151">
        <v>0</v>
      </c>
      <c r="Q764" s="151">
        <v>0</v>
      </c>
      <c r="R764" s="151">
        <v>0</v>
      </c>
      <c r="S764" s="151">
        <v>0</v>
      </c>
      <c r="T764" s="151">
        <v>0</v>
      </c>
      <c r="U764" s="151">
        <v>0</v>
      </c>
      <c r="V764" s="151">
        <v>0</v>
      </c>
      <c r="W764" s="151" t="s">
        <v>335</v>
      </c>
      <c r="X764" s="151" t="s">
        <v>335</v>
      </c>
      <c r="Y764" s="151" t="s">
        <v>335</v>
      </c>
      <c r="Z764" s="151" t="s">
        <v>335</v>
      </c>
      <c r="AA764" s="151" t="s">
        <v>335</v>
      </c>
      <c r="AB764" s="151" t="s">
        <v>335</v>
      </c>
      <c r="AC764" s="151" t="s">
        <v>335</v>
      </c>
      <c r="AD764" s="151" t="s">
        <v>335</v>
      </c>
    </row>
    <row r="765" spans="1:30" x14ac:dyDescent="0.25">
      <c r="A765" s="94">
        <v>250</v>
      </c>
      <c r="B765" s="123" t="s">
        <v>104</v>
      </c>
      <c r="D765" s="92" t="s">
        <v>335</v>
      </c>
      <c r="E765" s="92" t="s">
        <v>335</v>
      </c>
      <c r="F765" s="92" t="s">
        <v>335</v>
      </c>
      <c r="G765" s="92" t="s">
        <v>335</v>
      </c>
      <c r="H765" s="92" t="s">
        <v>335</v>
      </c>
      <c r="I765" s="92" t="s">
        <v>335</v>
      </c>
      <c r="J765" s="92" t="s">
        <v>335</v>
      </c>
      <c r="K765" s="151">
        <v>396.01428490588768</v>
      </c>
      <c r="L765" s="151">
        <v>385.89382181228802</v>
      </c>
      <c r="M765" s="151">
        <v>413.96790953882601</v>
      </c>
      <c r="N765" s="151">
        <v>449.51650361228201</v>
      </c>
      <c r="O765" s="151">
        <v>471.05061917575199</v>
      </c>
      <c r="P765" s="151">
        <v>412.80432337830598</v>
      </c>
      <c r="Q765" s="151">
        <v>430.17191991768902</v>
      </c>
      <c r="R765" s="151">
        <v>363.61389005868398</v>
      </c>
      <c r="S765" s="151">
        <v>391.235762375371</v>
      </c>
      <c r="T765" s="151">
        <v>421.45532506029798</v>
      </c>
      <c r="U765" s="151">
        <v>476.01864714536498</v>
      </c>
      <c r="V765" s="151">
        <v>547.60803530898102</v>
      </c>
      <c r="W765" s="151">
        <v>525.56740227052501</v>
      </c>
      <c r="X765" s="151">
        <v>581.38641914873006</v>
      </c>
      <c r="Y765" s="151">
        <v>629.90244810964703</v>
      </c>
      <c r="Z765" s="151">
        <v>680.54773310272503</v>
      </c>
      <c r="AA765" s="151">
        <v>634.52456528461698</v>
      </c>
      <c r="AB765" s="151">
        <v>687.98046226135295</v>
      </c>
      <c r="AC765" s="151">
        <v>734.04077241366099</v>
      </c>
      <c r="AD765" s="151">
        <v>787.49594603752405</v>
      </c>
    </row>
    <row r="766" spans="1:30" x14ac:dyDescent="0.25">
      <c r="A766" s="94">
        <v>203</v>
      </c>
      <c r="B766" s="123" t="s">
        <v>87</v>
      </c>
      <c r="D766" s="92">
        <v>2.3548</v>
      </c>
      <c r="E766" s="92">
        <v>2.4460000000000002</v>
      </c>
      <c r="F766" s="92">
        <v>2.6386000000000003</v>
      </c>
      <c r="G766" s="92">
        <v>2.6398958043079941</v>
      </c>
      <c r="H766" s="92">
        <v>2.2282878677191169</v>
      </c>
      <c r="I766" s="92">
        <v>2.3425982122118074</v>
      </c>
      <c r="J766" s="92">
        <v>2.2087112926650856</v>
      </c>
      <c r="K766" s="151">
        <v>2.1524619269591789</v>
      </c>
      <c r="L766" s="151">
        <v>2.18251975958573</v>
      </c>
      <c r="M766" s="151">
        <v>5.7301104271000796</v>
      </c>
      <c r="N766" s="151">
        <v>5.7024382901866302</v>
      </c>
      <c r="O766" s="151">
        <v>5.8493009069513402</v>
      </c>
      <c r="P766" s="151">
        <v>4.41318206522668</v>
      </c>
      <c r="Q766" s="151">
        <v>4.4860211451756804</v>
      </c>
      <c r="R766" s="151">
        <v>3.58084804996636</v>
      </c>
      <c r="S766" s="151">
        <v>1.9709537690805801</v>
      </c>
      <c r="T766" s="151">
        <v>2.3680343245297899</v>
      </c>
      <c r="U766" s="151">
        <v>2.3680343245297899</v>
      </c>
      <c r="V766" s="151">
        <v>2.3680343245297899</v>
      </c>
      <c r="W766" s="151">
        <v>1.0935546463625301</v>
      </c>
      <c r="X766" s="151">
        <v>2.8110776259898902</v>
      </c>
      <c r="Y766" s="151">
        <v>2.7198192286629101</v>
      </c>
      <c r="Z766" s="151">
        <v>1.6795760620311699</v>
      </c>
      <c r="AA766" s="151">
        <v>1.17047836532743</v>
      </c>
      <c r="AB766" s="151">
        <v>1.9008237963099099</v>
      </c>
      <c r="AC766" s="151">
        <v>1.89341969073675</v>
      </c>
      <c r="AD766" s="151">
        <v>1.90823523147521</v>
      </c>
    </row>
    <row r="767" spans="1:30" x14ac:dyDescent="0.25">
      <c r="A767" s="94">
        <v>499</v>
      </c>
      <c r="B767" s="123" t="s">
        <v>172</v>
      </c>
      <c r="D767" s="92"/>
      <c r="E767" s="92"/>
      <c r="F767" s="92"/>
      <c r="G767" s="92">
        <v>0</v>
      </c>
      <c r="H767" s="92">
        <v>0</v>
      </c>
      <c r="I767" s="92">
        <v>0</v>
      </c>
      <c r="J767" s="92" t="s">
        <v>335</v>
      </c>
      <c r="K767" s="151" t="s">
        <v>335</v>
      </c>
      <c r="L767" s="151" t="s">
        <v>335</v>
      </c>
      <c r="M767" s="151" t="s">
        <v>335</v>
      </c>
      <c r="N767" s="151" t="s">
        <v>335</v>
      </c>
      <c r="O767" s="151" t="s">
        <v>335</v>
      </c>
      <c r="P767" s="151">
        <v>0</v>
      </c>
      <c r="Q767" s="151">
        <v>0</v>
      </c>
      <c r="R767" s="151">
        <v>0</v>
      </c>
      <c r="S767" s="151">
        <v>0</v>
      </c>
      <c r="T767" s="151">
        <v>0</v>
      </c>
      <c r="U767" s="151">
        <v>0</v>
      </c>
      <c r="V767" s="151">
        <v>0</v>
      </c>
      <c r="W767" s="151">
        <v>0</v>
      </c>
      <c r="X767" s="151">
        <v>0</v>
      </c>
      <c r="Y767" s="151">
        <v>0</v>
      </c>
      <c r="Z767" s="151">
        <v>0</v>
      </c>
      <c r="AA767" s="151">
        <v>0</v>
      </c>
      <c r="AB767" s="151">
        <v>0</v>
      </c>
      <c r="AC767" s="151">
        <v>0</v>
      </c>
      <c r="AD767" s="151">
        <v>0</v>
      </c>
    </row>
    <row r="768" spans="1:30" x14ac:dyDescent="0.25">
      <c r="A768" s="94">
        <v>756</v>
      </c>
      <c r="B768" s="123" t="s">
        <v>246</v>
      </c>
      <c r="D768" s="92">
        <v>19.435037096172749</v>
      </c>
      <c r="E768" s="92">
        <v>21.596893309257009</v>
      </c>
      <c r="F768" s="92">
        <v>23.556860328506559</v>
      </c>
      <c r="G768" s="92">
        <v>56.892570357423295</v>
      </c>
      <c r="H768" s="92">
        <v>50.408748641376974</v>
      </c>
      <c r="I768" s="92">
        <v>47.918283243794072</v>
      </c>
      <c r="J768" s="92">
        <v>47.739579983674275</v>
      </c>
      <c r="K768" s="151">
        <v>47.563074278681178</v>
      </c>
      <c r="L768" s="151">
        <v>50.311161476338697</v>
      </c>
      <c r="M768" s="151">
        <v>48.888744972641597</v>
      </c>
      <c r="N768" s="151">
        <v>51.8210979831427</v>
      </c>
      <c r="O768" s="151">
        <v>52.001503031725001</v>
      </c>
      <c r="P768" s="151">
        <v>51.468803516675798</v>
      </c>
      <c r="Q768" s="151">
        <v>54.275656385767903</v>
      </c>
      <c r="R768" s="151">
        <v>47.022593153689201</v>
      </c>
      <c r="S768" s="151">
        <v>46.839148887296702</v>
      </c>
      <c r="T768" s="151">
        <v>52.189372849931402</v>
      </c>
      <c r="U768" s="151">
        <v>54.788427776835903</v>
      </c>
      <c r="V768" s="151">
        <v>67.087927894423103</v>
      </c>
      <c r="W768" s="151">
        <v>74.457809933021593</v>
      </c>
      <c r="X768" s="151">
        <v>69.898045454777204</v>
      </c>
      <c r="Y768" s="151">
        <v>78.753010799903294</v>
      </c>
      <c r="Z768" s="151">
        <v>149.75100324536501</v>
      </c>
      <c r="AA768" s="151">
        <v>153.07429767596801</v>
      </c>
      <c r="AB768" s="151">
        <v>155.78164937666801</v>
      </c>
      <c r="AC768" s="151">
        <v>149.13448076290399</v>
      </c>
      <c r="AD768" s="151">
        <v>156.16192615253499</v>
      </c>
    </row>
    <row r="769" spans="1:30" x14ac:dyDescent="0.25">
      <c r="A769" s="94">
        <v>752</v>
      </c>
      <c r="B769" s="123" t="s">
        <v>245</v>
      </c>
      <c r="D769" s="92" t="s">
        <v>335</v>
      </c>
      <c r="E769" s="92" t="s">
        <v>335</v>
      </c>
      <c r="F769" s="92" t="s">
        <v>335</v>
      </c>
      <c r="G769" s="92" t="s">
        <v>335</v>
      </c>
      <c r="H769" s="92" t="s">
        <v>335</v>
      </c>
      <c r="I769" s="92" t="s">
        <v>335</v>
      </c>
      <c r="J769" s="92" t="s">
        <v>335</v>
      </c>
      <c r="K769" s="151">
        <v>22.98399623690522</v>
      </c>
      <c r="L769" s="151">
        <v>23.7688200192217</v>
      </c>
      <c r="M769" s="151">
        <v>24.746746245809799</v>
      </c>
      <c r="N769" s="151">
        <v>25.686299668874199</v>
      </c>
      <c r="O769" s="151">
        <v>36.838934020573198</v>
      </c>
      <c r="P769" s="151">
        <v>23.907892353075901</v>
      </c>
      <c r="Q769" s="151">
        <v>24.791166607987002</v>
      </c>
      <c r="R769" s="151">
        <v>21.441843548836999</v>
      </c>
      <c r="S769" s="151">
        <v>33.168795086495003</v>
      </c>
      <c r="T769" s="151">
        <v>27.646026919269499</v>
      </c>
      <c r="U769" s="151">
        <v>29.730238510634798</v>
      </c>
      <c r="V769" s="151">
        <v>32.0863965259813</v>
      </c>
      <c r="W769" s="151" t="s">
        <v>335</v>
      </c>
      <c r="X769" s="151">
        <v>27.8779543820465</v>
      </c>
      <c r="Y769" s="151">
        <v>28.727866118695299</v>
      </c>
      <c r="Z769" s="151" t="s">
        <v>335</v>
      </c>
      <c r="AA769" s="151" t="s">
        <v>335</v>
      </c>
      <c r="AB769" s="151" t="s">
        <v>335</v>
      </c>
      <c r="AC769" s="151" t="s">
        <v>335</v>
      </c>
      <c r="AD769" s="151" t="s">
        <v>335</v>
      </c>
    </row>
    <row r="770" spans="1:30" x14ac:dyDescent="0.25">
      <c r="A770" s="94" t="e">
        <v>#N/A</v>
      </c>
      <c r="B770" s="128" t="s">
        <v>316</v>
      </c>
      <c r="C770" s="122" t="s">
        <v>874</v>
      </c>
      <c r="D770" s="97">
        <v>3372.2284496390594</v>
      </c>
      <c r="E770" s="97">
        <v>3565.8089153438455</v>
      </c>
      <c r="F770" s="97">
        <v>3543.1977798791413</v>
      </c>
      <c r="G770" s="97">
        <v>3527.6165660680035</v>
      </c>
      <c r="H770" s="97">
        <v>2982.5410256110054</v>
      </c>
      <c r="I770" s="97">
        <v>3306.930646233729</v>
      </c>
      <c r="J770" s="97">
        <v>3091.6543861740229</v>
      </c>
      <c r="K770" s="147">
        <v>3109.7410700770347</v>
      </c>
      <c r="L770" s="147">
        <v>3302.1341783454995</v>
      </c>
      <c r="M770" s="147">
        <v>3497.3869905027527</v>
      </c>
      <c r="N770" s="147">
        <v>3635.5006656381665</v>
      </c>
      <c r="O770" s="147">
        <v>3158.7756787471289</v>
      </c>
      <c r="P770" s="147">
        <v>2725.36003165282</v>
      </c>
      <c r="Q770" s="147">
        <v>2702.6863031492198</v>
      </c>
      <c r="R770" s="147">
        <v>2148.6274861493198</v>
      </c>
      <c r="S770" s="147">
        <v>1906.0520022642361</v>
      </c>
      <c r="T770" s="147">
        <v>2252.9480685615476</v>
      </c>
      <c r="U770" s="147">
        <v>2129.290781161978</v>
      </c>
      <c r="V770" s="147">
        <v>2351.7379749293132</v>
      </c>
      <c r="W770" s="147">
        <v>2127.155118423268</v>
      </c>
      <c r="X770" s="147">
        <v>2285.2729232000893</v>
      </c>
      <c r="Y770" s="147">
        <v>2255.3874927844377</v>
      </c>
      <c r="Z770" s="147">
        <v>2233.95644579074</v>
      </c>
      <c r="AA770" s="147">
        <v>2051.4921256452299</v>
      </c>
      <c r="AB770" s="147">
        <v>2369.82607000702</v>
      </c>
      <c r="AC770" s="147">
        <v>2401.4626292899502</v>
      </c>
      <c r="AD770" s="147">
        <v>2457.3380886111499</v>
      </c>
    </row>
    <row r="771" spans="1:30" x14ac:dyDescent="0.25">
      <c r="A771" s="94">
        <v>36</v>
      </c>
      <c r="B771" s="123" t="s">
        <v>42</v>
      </c>
      <c r="D771" s="92" t="s">
        <v>335</v>
      </c>
      <c r="E771" s="92" t="s">
        <v>335</v>
      </c>
      <c r="F771" s="92" t="s">
        <v>335</v>
      </c>
      <c r="G771" s="92" t="s">
        <v>335</v>
      </c>
      <c r="H771" s="92" t="s">
        <v>335</v>
      </c>
      <c r="I771" s="92" t="s">
        <v>335</v>
      </c>
      <c r="J771" s="92" t="s">
        <v>335</v>
      </c>
      <c r="K771" s="151" t="s">
        <v>335</v>
      </c>
      <c r="L771" s="151" t="s">
        <v>335</v>
      </c>
      <c r="M771" s="151" t="s">
        <v>335</v>
      </c>
      <c r="N771" s="151" t="s">
        <v>335</v>
      </c>
      <c r="O771" s="151" t="s">
        <v>335</v>
      </c>
      <c r="P771" s="151" t="s">
        <v>335</v>
      </c>
      <c r="Q771" s="151" t="s">
        <v>335</v>
      </c>
      <c r="R771" s="151" t="s">
        <v>335</v>
      </c>
      <c r="S771" s="151">
        <v>0</v>
      </c>
      <c r="T771" s="151" t="s">
        <v>335</v>
      </c>
      <c r="U771" s="151" t="s">
        <v>335</v>
      </c>
      <c r="V771" s="151" t="s">
        <v>335</v>
      </c>
      <c r="W771" s="151" t="s">
        <v>335</v>
      </c>
      <c r="X771" s="151" t="s">
        <v>335</v>
      </c>
      <c r="Y771" s="151" t="s">
        <v>335</v>
      </c>
      <c r="Z771" s="151" t="s">
        <v>335</v>
      </c>
      <c r="AA771" s="151" t="s">
        <v>335</v>
      </c>
      <c r="AB771" s="151" t="s">
        <v>335</v>
      </c>
      <c r="AC771" s="151" t="s">
        <v>335</v>
      </c>
      <c r="AD771" s="151" t="s">
        <v>335</v>
      </c>
    </row>
    <row r="772" spans="1:30" x14ac:dyDescent="0.25">
      <c r="A772" s="94">
        <v>40</v>
      </c>
      <c r="B772" s="123" t="s">
        <v>43</v>
      </c>
      <c r="D772" s="92">
        <v>108.37652623399828</v>
      </c>
      <c r="E772" s="92">
        <v>111.57410188743864</v>
      </c>
      <c r="F772" s="92">
        <v>107.18056325765846</v>
      </c>
      <c r="G772" s="92">
        <v>107.83463181092787</v>
      </c>
      <c r="H772" s="92">
        <v>86.639989665555959</v>
      </c>
      <c r="I772" s="92">
        <v>92.145754565003983</v>
      </c>
      <c r="J772" s="92">
        <v>88.14199375240733</v>
      </c>
      <c r="K772" s="151">
        <v>86.990790320641167</v>
      </c>
      <c r="L772" s="151">
        <v>89.241239080228993</v>
      </c>
      <c r="M772" s="151">
        <v>92.586713423092903</v>
      </c>
      <c r="N772" s="151">
        <v>92.331686484045804</v>
      </c>
      <c r="O772" s="151">
        <v>44.969910771238602</v>
      </c>
      <c r="P772" s="151">
        <v>73.957928415410706</v>
      </c>
      <c r="Q772" s="151">
        <v>73.485870743020797</v>
      </c>
      <c r="R772" s="151">
        <v>58.707793024616699</v>
      </c>
      <c r="S772" s="151">
        <v>24.643967228715301</v>
      </c>
      <c r="T772" s="151">
        <v>50.3956290369333</v>
      </c>
      <c r="U772" s="151">
        <v>50.414196879289896</v>
      </c>
      <c r="V772" s="151">
        <v>50.488285031420403</v>
      </c>
      <c r="W772" s="151">
        <v>27.0385241585576</v>
      </c>
      <c r="X772" s="151">
        <v>53.445950425023099</v>
      </c>
      <c r="Y772" s="151">
        <v>52.141664240923198</v>
      </c>
      <c r="Z772" s="151">
        <v>52.9879367639628</v>
      </c>
      <c r="AA772" s="151">
        <v>30.098164323604301</v>
      </c>
      <c r="AB772" s="151">
        <v>51.227140677022199</v>
      </c>
      <c r="AC772" s="151">
        <v>51.128822864059103</v>
      </c>
      <c r="AD772" s="151">
        <v>51.824408968575099</v>
      </c>
    </row>
    <row r="773" spans="1:30" x14ac:dyDescent="0.25">
      <c r="A773" s="94">
        <v>31</v>
      </c>
      <c r="B773" s="123" t="s">
        <v>40</v>
      </c>
      <c r="D773" s="92">
        <v>3.4328000000000007</v>
      </c>
      <c r="E773" s="92">
        <v>3.4845000000000006</v>
      </c>
      <c r="F773" s="92">
        <v>3.7550000000000003</v>
      </c>
      <c r="G773" s="92">
        <v>6.8396028066975703</v>
      </c>
      <c r="H773" s="92">
        <v>5.78406357464854</v>
      </c>
      <c r="I773" s="92">
        <v>6.0880706723312423</v>
      </c>
      <c r="J773" s="92">
        <v>5.750746495446819</v>
      </c>
      <c r="K773" s="151">
        <v>6.4329716423928174</v>
      </c>
      <c r="L773" s="151">
        <v>6.6063431497711997</v>
      </c>
      <c r="M773" s="151">
        <v>6.7789470972869701</v>
      </c>
      <c r="N773" s="151">
        <v>7.2339592113184796</v>
      </c>
      <c r="O773" s="151">
        <v>5.0794836169542004</v>
      </c>
      <c r="P773" s="151">
        <v>5.5364400493592498</v>
      </c>
      <c r="Q773" s="151">
        <v>5.5364400493592498</v>
      </c>
      <c r="R773" s="151">
        <v>4.4315150156144902</v>
      </c>
      <c r="S773" s="151">
        <v>2.0991536454772701</v>
      </c>
      <c r="T773" s="151">
        <v>4.9828924268361403</v>
      </c>
      <c r="U773" s="151">
        <v>4.9828924268361403</v>
      </c>
      <c r="V773" s="151">
        <v>4.9830975208238799</v>
      </c>
      <c r="W773" s="151">
        <v>2.5630602594886098</v>
      </c>
      <c r="X773" s="151">
        <v>3.2641517130954001</v>
      </c>
      <c r="Y773" s="151">
        <v>3.1655853606792701</v>
      </c>
      <c r="Z773" s="151">
        <v>4.4274796921761403</v>
      </c>
      <c r="AA773" s="151">
        <v>2.2988163372106798</v>
      </c>
      <c r="AB773" s="151">
        <v>4.9857830645608496</v>
      </c>
      <c r="AC773" s="151">
        <v>4.9735668537423496</v>
      </c>
      <c r="AD773" s="151">
        <v>6.3179516719267301</v>
      </c>
    </row>
    <row r="774" spans="1:30" x14ac:dyDescent="0.25">
      <c r="A774" s="94">
        <v>660</v>
      </c>
      <c r="B774" s="123" t="s">
        <v>219</v>
      </c>
      <c r="D774" s="92">
        <v>0</v>
      </c>
      <c r="E774" s="92">
        <v>0</v>
      </c>
      <c r="F774" s="92">
        <v>0</v>
      </c>
      <c r="G774" s="92" t="s">
        <v>335</v>
      </c>
      <c r="H774" s="92" t="s">
        <v>335</v>
      </c>
      <c r="I774" s="92" t="s">
        <v>335</v>
      </c>
      <c r="J774" s="92" t="s">
        <v>335</v>
      </c>
      <c r="K774" s="151" t="s">
        <v>335</v>
      </c>
      <c r="L774" s="151" t="s">
        <v>335</v>
      </c>
      <c r="M774" s="151" t="s">
        <v>335</v>
      </c>
      <c r="N774" s="151" t="s">
        <v>335</v>
      </c>
      <c r="O774" s="151" t="s">
        <v>335</v>
      </c>
      <c r="P774" s="151">
        <v>0</v>
      </c>
      <c r="Q774" s="151">
        <v>0</v>
      </c>
      <c r="R774" s="151">
        <v>0</v>
      </c>
      <c r="S774" s="151">
        <v>0</v>
      </c>
      <c r="T774" s="151" t="s">
        <v>335</v>
      </c>
      <c r="U774" s="151">
        <v>0</v>
      </c>
      <c r="V774" s="151">
        <v>0</v>
      </c>
      <c r="W774" s="151">
        <v>0</v>
      </c>
      <c r="X774" s="151">
        <v>0</v>
      </c>
      <c r="Y774" s="151">
        <v>0</v>
      </c>
      <c r="Z774" s="151">
        <v>0</v>
      </c>
      <c r="AA774" s="151">
        <v>0</v>
      </c>
      <c r="AB774" s="151">
        <v>0</v>
      </c>
      <c r="AC774" s="151">
        <v>0</v>
      </c>
      <c r="AD774" s="151">
        <v>0</v>
      </c>
    </row>
    <row r="775" spans="1:30" x14ac:dyDescent="0.25">
      <c r="A775" s="94">
        <v>44</v>
      </c>
      <c r="B775" s="123" t="s">
        <v>44</v>
      </c>
      <c r="D775" s="92">
        <v>9.0490748394616425</v>
      </c>
      <c r="E775" s="92">
        <v>9.233916288802682</v>
      </c>
      <c r="F775" s="92">
        <v>9.2757952860247084</v>
      </c>
      <c r="G775" s="92">
        <v>2.3620631422516065</v>
      </c>
      <c r="H775" s="92">
        <v>1.9937743883969141</v>
      </c>
      <c r="I775" s="92">
        <v>2.0960542780287876</v>
      </c>
      <c r="J775" s="92">
        <v>1.9770485778599169</v>
      </c>
      <c r="K775" s="151">
        <v>1.7043318031024357</v>
      </c>
      <c r="L775" s="151">
        <v>1.72813176882361</v>
      </c>
      <c r="M775" s="151">
        <v>1.7732104811913301</v>
      </c>
      <c r="N775" s="151">
        <v>1.8132638470800699</v>
      </c>
      <c r="O775" s="151" t="s">
        <v>335</v>
      </c>
      <c r="P775" s="151">
        <v>1.64722149110064</v>
      </c>
      <c r="Q775" s="151">
        <v>1.64722149110064</v>
      </c>
      <c r="R775" s="151">
        <v>1.3177780937744401</v>
      </c>
      <c r="S775" s="151" t="s">
        <v>335</v>
      </c>
      <c r="T775" s="151" t="s">
        <v>335</v>
      </c>
      <c r="U775" s="151" t="s">
        <v>335</v>
      </c>
      <c r="V775" s="151" t="s">
        <v>335</v>
      </c>
      <c r="W775" s="151" t="s">
        <v>335</v>
      </c>
      <c r="X775" s="151" t="s">
        <v>335</v>
      </c>
      <c r="Y775" s="151" t="s">
        <v>335</v>
      </c>
      <c r="Z775" s="151" t="s">
        <v>335</v>
      </c>
      <c r="AA775" s="151">
        <v>0</v>
      </c>
      <c r="AB775" s="151" t="s">
        <v>335</v>
      </c>
      <c r="AC775" s="151" t="s">
        <v>335</v>
      </c>
      <c r="AD775" s="151" t="s">
        <v>335</v>
      </c>
    </row>
    <row r="776" spans="1:30" x14ac:dyDescent="0.25">
      <c r="A776" s="94">
        <v>84</v>
      </c>
      <c r="B776" s="123" t="s">
        <v>57</v>
      </c>
      <c r="D776" s="92">
        <v>47.535455104084235</v>
      </c>
      <c r="E776" s="92">
        <v>45.350245324244881</v>
      </c>
      <c r="F776" s="92">
        <v>42.533506499942227</v>
      </c>
      <c r="G776" s="92">
        <v>43.48015300048128</v>
      </c>
      <c r="H776" s="92">
        <v>36.352347522406134</v>
      </c>
      <c r="I776" s="92">
        <v>35.197739414510608</v>
      </c>
      <c r="J776" s="92">
        <v>33.249963779510864</v>
      </c>
      <c r="K776" s="151">
        <v>20.71167054529511</v>
      </c>
      <c r="L776" s="151">
        <v>20.044303071163199</v>
      </c>
      <c r="M776" s="151">
        <v>20.5671633003757</v>
      </c>
      <c r="N776" s="151">
        <v>53.333736453943402</v>
      </c>
      <c r="O776" s="151">
        <v>43.674800023461998</v>
      </c>
      <c r="P776" s="151">
        <v>60.3348669795487</v>
      </c>
      <c r="Q776" s="151">
        <v>60.3348669795487</v>
      </c>
      <c r="R776" s="151">
        <v>48.267926581821598</v>
      </c>
      <c r="S776" s="151">
        <v>49.717849739940803</v>
      </c>
      <c r="T776" s="151">
        <v>52.3747285922896</v>
      </c>
      <c r="U776" s="151">
        <v>18.306385806402201</v>
      </c>
      <c r="V776" s="151">
        <v>15.037018097493499</v>
      </c>
      <c r="W776" s="151">
        <v>7.9438487299380798</v>
      </c>
      <c r="X776" s="151">
        <v>14.2691668323925</v>
      </c>
      <c r="Y776" s="151">
        <v>13.7968665972657</v>
      </c>
      <c r="Z776" s="151">
        <v>13.5860580473396</v>
      </c>
      <c r="AA776" s="151">
        <v>7.3902949641999101</v>
      </c>
      <c r="AB776" s="151">
        <v>13.2384115220583</v>
      </c>
      <c r="AC776" s="151">
        <v>13.186845145037699</v>
      </c>
      <c r="AD776" s="151">
        <v>13.290028946502201</v>
      </c>
    </row>
    <row r="777" spans="1:30" x14ac:dyDescent="0.25">
      <c r="A777" s="94">
        <v>56</v>
      </c>
      <c r="B777" s="123" t="s">
        <v>49</v>
      </c>
      <c r="D777" s="92">
        <v>0.38760000000000006</v>
      </c>
      <c r="E777" s="92">
        <v>0.40189999999999998</v>
      </c>
      <c r="F777" s="92">
        <v>0.43270000000000003</v>
      </c>
      <c r="G777" s="92">
        <v>0.98986329592758637</v>
      </c>
      <c r="H777" s="92">
        <v>0.83552554211285934</v>
      </c>
      <c r="I777" s="92">
        <v>0.87838769378320258</v>
      </c>
      <c r="J777" s="92">
        <v>0.82851630275381727</v>
      </c>
      <c r="K777" s="151">
        <v>0.82922835336308931</v>
      </c>
      <c r="L777" s="151">
        <v>0.84080802719722303</v>
      </c>
      <c r="M777" s="151">
        <v>0.86274069685718802</v>
      </c>
      <c r="N777" s="151">
        <v>0.88222832630945203</v>
      </c>
      <c r="O777" s="151" t="s">
        <v>335</v>
      </c>
      <c r="P777" s="151" t="s">
        <v>335</v>
      </c>
      <c r="Q777" s="151" t="s">
        <v>335</v>
      </c>
      <c r="R777" s="151" t="s">
        <v>335</v>
      </c>
      <c r="S777" s="151" t="s">
        <v>335</v>
      </c>
      <c r="T777" s="151" t="s">
        <v>335</v>
      </c>
      <c r="U777" s="151" t="s">
        <v>335</v>
      </c>
      <c r="V777" s="151" t="s">
        <v>335</v>
      </c>
      <c r="W777" s="151" t="s">
        <v>335</v>
      </c>
      <c r="X777" s="151" t="s">
        <v>335</v>
      </c>
      <c r="Y777" s="151" t="s">
        <v>335</v>
      </c>
      <c r="Z777" s="151" t="s">
        <v>335</v>
      </c>
      <c r="AA777" s="151" t="s">
        <v>335</v>
      </c>
      <c r="AB777" s="151">
        <v>0.568096396463727</v>
      </c>
      <c r="AC777" s="151">
        <v>0.56588354238260896</v>
      </c>
      <c r="AD777" s="151">
        <v>0.57031144112920396</v>
      </c>
    </row>
    <row r="778" spans="1:30" x14ac:dyDescent="0.25">
      <c r="A778" s="94">
        <v>60</v>
      </c>
      <c r="B778" s="123" t="s">
        <v>50</v>
      </c>
      <c r="D778" s="92" t="s">
        <v>335</v>
      </c>
      <c r="E778" s="92" t="s">
        <v>335</v>
      </c>
      <c r="F778" s="92" t="s">
        <v>335</v>
      </c>
      <c r="G778" s="92" t="s">
        <v>335</v>
      </c>
      <c r="H778" s="92" t="s">
        <v>335</v>
      </c>
      <c r="I778" s="92" t="s">
        <v>335</v>
      </c>
      <c r="J778" s="92" t="s">
        <v>335</v>
      </c>
      <c r="K778" s="151" t="s">
        <v>335</v>
      </c>
      <c r="L778" s="151" t="s">
        <v>335</v>
      </c>
      <c r="M778" s="151" t="s">
        <v>335</v>
      </c>
      <c r="N778" s="151" t="s">
        <v>335</v>
      </c>
      <c r="O778" s="151" t="s">
        <v>335</v>
      </c>
      <c r="P778" s="151" t="s">
        <v>335</v>
      </c>
      <c r="Q778" s="151" t="s">
        <v>335</v>
      </c>
      <c r="R778" s="151" t="s">
        <v>335</v>
      </c>
      <c r="S778" s="151" t="s">
        <v>335</v>
      </c>
      <c r="T778" s="151" t="s">
        <v>335</v>
      </c>
      <c r="U778" s="151" t="s">
        <v>335</v>
      </c>
      <c r="V778" s="151" t="s">
        <v>335</v>
      </c>
      <c r="W778" s="151" t="s">
        <v>335</v>
      </c>
      <c r="X778" s="151" t="s">
        <v>335</v>
      </c>
      <c r="Y778" s="151" t="s">
        <v>335</v>
      </c>
      <c r="Z778" s="151" t="s">
        <v>335</v>
      </c>
      <c r="AA778" s="151" t="s">
        <v>335</v>
      </c>
      <c r="AB778" s="151">
        <v>0</v>
      </c>
      <c r="AC778" s="151">
        <v>0</v>
      </c>
      <c r="AD778" s="151">
        <v>0</v>
      </c>
    </row>
    <row r="779" spans="1:30" x14ac:dyDescent="0.25">
      <c r="A779" s="94">
        <v>112</v>
      </c>
      <c r="B779" s="123" t="s">
        <v>65</v>
      </c>
      <c r="D779" s="92">
        <v>5.9248894972589179</v>
      </c>
      <c r="E779" s="92">
        <v>6.0181436098206857</v>
      </c>
      <c r="F779" s="92">
        <v>5.0942863491426582</v>
      </c>
      <c r="G779" s="92">
        <v>6.6759589972220095</v>
      </c>
      <c r="H779" s="92">
        <v>5.6572314380913351</v>
      </c>
      <c r="I779" s="92">
        <v>5.9468833591835821</v>
      </c>
      <c r="J779" s="92">
        <v>5.6092427620861587</v>
      </c>
      <c r="K779" s="151">
        <v>5.8367863736357055</v>
      </c>
      <c r="L779" s="151">
        <v>5.5047085909371303</v>
      </c>
      <c r="M779" s="151">
        <v>5.64830017331278</v>
      </c>
      <c r="N779" s="151">
        <v>5.0210678807946998</v>
      </c>
      <c r="O779" s="151">
        <v>4.3445044027831798</v>
      </c>
      <c r="P779" s="151">
        <v>4.0462657537711602</v>
      </c>
      <c r="Q779" s="151">
        <v>4.0462657537711602</v>
      </c>
      <c r="R779" s="151">
        <v>3.0879825861531498</v>
      </c>
      <c r="S779" s="151">
        <v>2.48138785734209</v>
      </c>
      <c r="T779" s="151">
        <v>2.5431271637415702</v>
      </c>
      <c r="U779" s="151">
        <v>2.5431271637415702</v>
      </c>
      <c r="V779" s="151">
        <v>2.5431271637415702</v>
      </c>
      <c r="W779" s="151">
        <v>2.3681968490669401</v>
      </c>
      <c r="X779" s="151">
        <v>2.3157842402362001</v>
      </c>
      <c r="Y779" s="151">
        <v>2.24060497219851</v>
      </c>
      <c r="Z779" s="151">
        <v>2.2063697578607799</v>
      </c>
      <c r="AA779" s="151">
        <v>2.1526986845548199</v>
      </c>
      <c r="AB779" s="151">
        <v>5.1093693871794403E-2</v>
      </c>
      <c r="AC779" s="151">
        <v>5.0894673265947703E-2</v>
      </c>
      <c r="AD779" s="151">
        <v>5.1292911495343402E-2</v>
      </c>
    </row>
    <row r="780" spans="1:30" x14ac:dyDescent="0.25">
      <c r="A780" s="94">
        <v>100</v>
      </c>
      <c r="B780" s="123" t="s">
        <v>62</v>
      </c>
      <c r="D780" s="92">
        <v>3.6309000000000005</v>
      </c>
      <c r="E780" s="92">
        <v>3.7753000000000001</v>
      </c>
      <c r="F780" s="92">
        <v>4.4142000000000001</v>
      </c>
      <c r="G780" s="92">
        <v>4.8523359593349706</v>
      </c>
      <c r="H780" s="92">
        <v>5.4653635764303408</v>
      </c>
      <c r="I780" s="92">
        <v>5.7457347090161175</v>
      </c>
      <c r="J780" s="92">
        <v>5.4195145394343953</v>
      </c>
      <c r="K780" s="151">
        <v>4.9861890177049384</v>
      </c>
      <c r="L780" s="151">
        <v>5.0889288941804303</v>
      </c>
      <c r="M780" s="151">
        <v>5.2243719711660503</v>
      </c>
      <c r="N780" s="151">
        <v>5.3323976520168603</v>
      </c>
      <c r="O780" s="151">
        <v>5.3895498969873401</v>
      </c>
      <c r="P780" s="151">
        <v>4.1808380818256099</v>
      </c>
      <c r="Q780" s="151">
        <v>4.1808380818256099</v>
      </c>
      <c r="R780" s="151">
        <v>3.3446727520331598</v>
      </c>
      <c r="S780" s="151">
        <v>3.52772597255569</v>
      </c>
      <c r="T780" s="151">
        <v>3.3420830986146601</v>
      </c>
      <c r="U780" s="151">
        <v>3.3420830986146601</v>
      </c>
      <c r="V780" s="151">
        <v>3.3420830986146601</v>
      </c>
      <c r="W780" s="151">
        <v>3.5927455874299699</v>
      </c>
      <c r="X780" s="151">
        <v>2.5700841887336998</v>
      </c>
      <c r="Y780" s="151">
        <v>2.5278286224572901</v>
      </c>
      <c r="Z780" s="151">
        <v>3.0093620039643998</v>
      </c>
      <c r="AA780" s="151">
        <v>3.2931658697875799</v>
      </c>
      <c r="AB780" s="151">
        <v>2.90125052135192</v>
      </c>
      <c r="AC780" s="151">
        <v>2.8899519462835799</v>
      </c>
      <c r="AD780" s="151">
        <v>2.9476808914360899</v>
      </c>
    </row>
    <row r="781" spans="1:30" ht="26.4" x14ac:dyDescent="0.25">
      <c r="A781" s="94">
        <v>86</v>
      </c>
      <c r="B781" s="123" t="s">
        <v>58</v>
      </c>
      <c r="D781" s="92" t="s">
        <v>335</v>
      </c>
      <c r="E781" s="92" t="s">
        <v>335</v>
      </c>
      <c r="F781" s="92" t="s">
        <v>335</v>
      </c>
      <c r="G781" s="92" t="s">
        <v>335</v>
      </c>
      <c r="H781" s="92" t="s">
        <v>335</v>
      </c>
      <c r="I781" s="92" t="s">
        <v>335</v>
      </c>
      <c r="J781" s="92" t="s">
        <v>335</v>
      </c>
      <c r="K781" s="151" t="s">
        <v>335</v>
      </c>
      <c r="L781" s="151" t="s">
        <v>335</v>
      </c>
      <c r="M781" s="151" t="s">
        <v>335</v>
      </c>
      <c r="N781" s="151" t="s">
        <v>335</v>
      </c>
      <c r="O781" s="151" t="s">
        <v>335</v>
      </c>
      <c r="P781" s="151" t="s">
        <v>335</v>
      </c>
      <c r="Q781" s="151" t="s">
        <v>335</v>
      </c>
      <c r="R781" s="151" t="s">
        <v>335</v>
      </c>
      <c r="S781" s="151">
        <v>0</v>
      </c>
      <c r="T781" s="151" t="s">
        <v>335</v>
      </c>
      <c r="U781" s="151" t="s">
        <v>335</v>
      </c>
      <c r="V781" s="151" t="s">
        <v>335</v>
      </c>
      <c r="W781" s="151">
        <v>0</v>
      </c>
      <c r="X781" s="151" t="s">
        <v>335</v>
      </c>
      <c r="Y781" s="151" t="s">
        <v>335</v>
      </c>
      <c r="Z781" s="151" t="s">
        <v>335</v>
      </c>
      <c r="AA781" s="151">
        <v>0</v>
      </c>
      <c r="AB781" s="151" t="s">
        <v>335</v>
      </c>
      <c r="AC781" s="151" t="s">
        <v>335</v>
      </c>
      <c r="AD781" s="151" t="s">
        <v>335</v>
      </c>
    </row>
    <row r="782" spans="1:30" x14ac:dyDescent="0.25">
      <c r="A782" s="94">
        <v>92</v>
      </c>
      <c r="B782" s="123" t="s">
        <v>60</v>
      </c>
      <c r="D782" s="92">
        <v>87.845582318938071</v>
      </c>
      <c r="E782" s="92">
        <v>82.965511713280378</v>
      </c>
      <c r="F782" s="92">
        <v>70.045018384671579</v>
      </c>
      <c r="G782" s="92">
        <v>62.774814026732855</v>
      </c>
      <c r="H782" s="92">
        <v>52.746845321882297</v>
      </c>
      <c r="I782" s="92">
        <v>53.417099377346176</v>
      </c>
      <c r="J782" s="92">
        <v>50.033676220630497</v>
      </c>
      <c r="K782" s="151">
        <v>47.041836135612861</v>
      </c>
      <c r="L782" s="151">
        <v>63.989499806348903</v>
      </c>
      <c r="M782" s="151">
        <v>65.045708944926304</v>
      </c>
      <c r="N782" s="151">
        <v>62.937515051174003</v>
      </c>
      <c r="O782" s="151">
        <v>55.657275406735103</v>
      </c>
      <c r="P782" s="151">
        <v>25.722986576607699</v>
      </c>
      <c r="Q782" s="151">
        <v>25.742986644972301</v>
      </c>
      <c r="R782" s="151">
        <v>20.594403395262599</v>
      </c>
      <c r="S782" s="151">
        <v>20.598280492006801</v>
      </c>
      <c r="T782" s="151">
        <v>21.701752323031201</v>
      </c>
      <c r="U782" s="151">
        <v>21.7317534715576</v>
      </c>
      <c r="V782" s="151">
        <v>25.6944619154138</v>
      </c>
      <c r="W782" s="151">
        <v>16.3102460613337</v>
      </c>
      <c r="X782" s="151">
        <v>25.274735221078299</v>
      </c>
      <c r="Y782" s="151">
        <v>25.304962824453501</v>
      </c>
      <c r="Z782" s="151">
        <v>24.652398558047299</v>
      </c>
      <c r="AA782" s="151">
        <v>14.513118770665301</v>
      </c>
      <c r="AB782" s="151">
        <v>22.678413257889002</v>
      </c>
      <c r="AC782" s="151">
        <v>22.398305512128701</v>
      </c>
      <c r="AD782" s="151">
        <v>22.258178112959101</v>
      </c>
    </row>
    <row r="783" spans="1:30" x14ac:dyDescent="0.25">
      <c r="A783" s="94">
        <v>704</v>
      </c>
      <c r="B783" s="123" t="s">
        <v>233</v>
      </c>
      <c r="D783" s="92"/>
      <c r="E783" s="92"/>
      <c r="F783" s="92"/>
      <c r="G783" s="92"/>
      <c r="H783" s="92"/>
      <c r="I783" s="92"/>
      <c r="J783" s="92"/>
      <c r="K783" s="151"/>
      <c r="L783" s="151"/>
      <c r="M783" s="151"/>
      <c r="N783" s="151"/>
      <c r="O783" s="151"/>
      <c r="P783" s="151"/>
      <c r="Q783" s="151"/>
      <c r="R783" s="151"/>
      <c r="S783" s="151"/>
      <c r="T783" s="151">
        <v>0</v>
      </c>
      <c r="U783" s="151">
        <v>0</v>
      </c>
      <c r="V783" s="151">
        <v>0</v>
      </c>
      <c r="W783" s="151">
        <v>0</v>
      </c>
      <c r="X783" s="151">
        <v>0</v>
      </c>
      <c r="Y783" s="151">
        <v>0</v>
      </c>
      <c r="Z783" s="151">
        <v>0</v>
      </c>
      <c r="AA783" s="151">
        <v>0</v>
      </c>
      <c r="AB783" s="151" t="s">
        <v>335</v>
      </c>
      <c r="AC783" s="151" t="s">
        <v>335</v>
      </c>
      <c r="AD783" s="151" t="s">
        <v>335</v>
      </c>
    </row>
    <row r="784" spans="1:30" x14ac:dyDescent="0.25">
      <c r="A784" s="94">
        <v>51</v>
      </c>
      <c r="B784" s="123" t="s">
        <v>47</v>
      </c>
      <c r="D784" s="92">
        <v>1.0627999999999997</v>
      </c>
      <c r="E784" s="92">
        <v>1.1046</v>
      </c>
      <c r="F784" s="92">
        <v>1.0816999999999999</v>
      </c>
      <c r="G784" s="92">
        <v>1.1445947429304826</v>
      </c>
      <c r="H784" s="92">
        <v>0.96613153252677153</v>
      </c>
      <c r="I784" s="92">
        <v>0.98226448175871617</v>
      </c>
      <c r="J784" s="92">
        <v>0.92649537614536259</v>
      </c>
      <c r="K784" s="151">
        <v>2.0254008898445965</v>
      </c>
      <c r="L784" s="151">
        <v>2.0536843917203398</v>
      </c>
      <c r="M784" s="151">
        <v>2.0364324797709799</v>
      </c>
      <c r="N784" s="151">
        <v>1.02314870559904</v>
      </c>
      <c r="O784" s="151">
        <v>2.86895286345873</v>
      </c>
      <c r="P784" s="151">
        <v>0.92651829266208396</v>
      </c>
      <c r="Q784" s="151">
        <v>0.92651829266208396</v>
      </c>
      <c r="R784" s="151">
        <v>0.76106823887160002</v>
      </c>
      <c r="S784" s="151">
        <v>1.7652442259206</v>
      </c>
      <c r="T784" s="151">
        <v>1.14267978538965</v>
      </c>
      <c r="U784" s="151">
        <v>1.0503874909074999</v>
      </c>
      <c r="V784" s="151">
        <v>1.0505898503087301</v>
      </c>
      <c r="W784" s="151">
        <v>3.6012550549728299</v>
      </c>
      <c r="X784" s="151">
        <v>0.97953158224846604</v>
      </c>
      <c r="Y784" s="151">
        <v>0.80561900861920099</v>
      </c>
      <c r="Z784" s="151">
        <v>0.793309592288857</v>
      </c>
      <c r="AA784" s="151">
        <v>3.24138300149861</v>
      </c>
      <c r="AB784" s="151">
        <v>0.80076521202448503</v>
      </c>
      <c r="AC784" s="151">
        <v>0.78515834191864198</v>
      </c>
      <c r="AD784" s="151">
        <v>0.79130201173349901</v>
      </c>
    </row>
    <row r="785" spans="1:30" x14ac:dyDescent="0.25">
      <c r="A785" s="94">
        <v>292</v>
      </c>
      <c r="B785" s="123" t="s">
        <v>115</v>
      </c>
      <c r="D785" s="92">
        <v>1.1815</v>
      </c>
      <c r="E785" s="92">
        <v>1.2513999999999998</v>
      </c>
      <c r="F785" s="92">
        <v>1.4238000000000002</v>
      </c>
      <c r="G785" s="92">
        <v>1.375860205520514</v>
      </c>
      <c r="H785" s="92">
        <v>1.2867950751028989</v>
      </c>
      <c r="I785" s="92">
        <v>1.4755958669573883</v>
      </c>
      <c r="J785" s="92">
        <v>1.3785659513267299</v>
      </c>
      <c r="K785" s="151">
        <v>1.3797507303374801</v>
      </c>
      <c r="L785" s="151">
        <v>1.6179335274626001</v>
      </c>
      <c r="M785" s="151">
        <v>1.72208873172581</v>
      </c>
      <c r="N785" s="151">
        <v>1.8219069837447299</v>
      </c>
      <c r="O785" s="151">
        <v>2.0063933837276702</v>
      </c>
      <c r="P785" s="151" t="s">
        <v>335</v>
      </c>
      <c r="Q785" s="151" t="s">
        <v>335</v>
      </c>
      <c r="R785" s="151" t="s">
        <v>335</v>
      </c>
      <c r="S785" s="151" t="s">
        <v>335</v>
      </c>
      <c r="T785" s="151" t="s">
        <v>335</v>
      </c>
      <c r="U785" s="151" t="s">
        <v>335</v>
      </c>
      <c r="V785" s="151" t="s">
        <v>335</v>
      </c>
      <c r="W785" s="151" t="s">
        <v>335</v>
      </c>
      <c r="X785" s="151" t="s">
        <v>335</v>
      </c>
      <c r="Y785" s="151" t="s">
        <v>335</v>
      </c>
      <c r="Z785" s="151" t="s">
        <v>335</v>
      </c>
      <c r="AA785" s="151">
        <v>0</v>
      </c>
      <c r="AB785" s="151" t="s">
        <v>335</v>
      </c>
      <c r="AC785" s="151" t="s">
        <v>335</v>
      </c>
      <c r="AD785" s="151" t="s">
        <v>335</v>
      </c>
    </row>
    <row r="786" spans="1:30" ht="26.4" x14ac:dyDescent="0.25">
      <c r="A786" s="94">
        <v>344</v>
      </c>
      <c r="B786" s="123" t="s">
        <v>129</v>
      </c>
      <c r="D786" s="92">
        <v>1.0838000000000001</v>
      </c>
      <c r="E786" s="92">
        <v>1.1239999999999997</v>
      </c>
      <c r="F786" s="92">
        <v>1.2956999999999996</v>
      </c>
      <c r="G786" s="92">
        <v>1.4989740861767613</v>
      </c>
      <c r="H786" s="92">
        <v>1.265256668389074</v>
      </c>
      <c r="I786" s="92">
        <v>1.3301638680962977</v>
      </c>
      <c r="J786" s="92">
        <v>1.2511087003381758</v>
      </c>
      <c r="K786" s="151">
        <v>4.8133023986192569</v>
      </c>
      <c r="L786" s="151">
        <v>4.88051726363806</v>
      </c>
      <c r="M786" s="151">
        <v>5.0078266725050904</v>
      </c>
      <c r="N786" s="151">
        <v>6.7260573449729097</v>
      </c>
      <c r="O786" s="151">
        <v>6.1207740979976704</v>
      </c>
      <c r="P786" s="151">
        <v>9.6103558720077698E-2</v>
      </c>
      <c r="Q786" s="151">
        <v>9.6103558720077698E-2</v>
      </c>
      <c r="R786" s="151">
        <v>7.6882899536761001E-2</v>
      </c>
      <c r="S786" s="151" t="s">
        <v>335</v>
      </c>
      <c r="T786" s="151">
        <v>0.12993661228485601</v>
      </c>
      <c r="U786" s="151">
        <v>0.12993661228485601</v>
      </c>
      <c r="V786" s="151">
        <v>0.22660424517208799</v>
      </c>
      <c r="W786" s="151">
        <v>0.34847982223345603</v>
      </c>
      <c r="X786" s="151">
        <v>0.152291861075841</v>
      </c>
      <c r="Y786" s="151">
        <v>0.14734788121586501</v>
      </c>
      <c r="Z786" s="151">
        <v>0.145096486454973</v>
      </c>
      <c r="AA786" s="151">
        <v>0.31101120388210901</v>
      </c>
      <c r="AB786" s="151">
        <v>1.8140129753343299</v>
      </c>
      <c r="AC786" s="151">
        <v>1.8069470160347201</v>
      </c>
      <c r="AD786" s="151">
        <v>2.04057592890197</v>
      </c>
    </row>
    <row r="787" spans="1:30" x14ac:dyDescent="0.25">
      <c r="A787" s="94">
        <v>300</v>
      </c>
      <c r="B787" s="123" t="s">
        <v>117</v>
      </c>
      <c r="D787" s="92">
        <v>5.2472780083838533</v>
      </c>
      <c r="E787" s="92">
        <v>5.4345140506090974</v>
      </c>
      <c r="F787" s="92">
        <v>4.7591111845642136</v>
      </c>
      <c r="G787" s="92">
        <v>5.010263360099974</v>
      </c>
      <c r="H787" s="92">
        <v>4.2290718600217385</v>
      </c>
      <c r="I787" s="92">
        <v>4.4460216842373423</v>
      </c>
      <c r="J787" s="92">
        <v>4.1935940972970673</v>
      </c>
      <c r="K787" s="151">
        <v>4.3018185933664839</v>
      </c>
      <c r="L787" s="151">
        <v>4.36189089552881</v>
      </c>
      <c r="M787" s="151">
        <v>4.4756718169876004</v>
      </c>
      <c r="N787" s="151">
        <v>4.5767685129440103</v>
      </c>
      <c r="O787" s="151">
        <v>1.75366043213995</v>
      </c>
      <c r="P787" s="151">
        <v>3.0629638111905999</v>
      </c>
      <c r="Q787" s="151">
        <v>3.0629638111905999</v>
      </c>
      <c r="R787" s="151">
        <v>2.4503727241403799</v>
      </c>
      <c r="S787" s="151">
        <v>0.86005151960971904</v>
      </c>
      <c r="T787" s="151">
        <v>2.4517400173919701</v>
      </c>
      <c r="U787" s="151">
        <v>2.4517400173919701</v>
      </c>
      <c r="V787" s="151">
        <v>2.4517400173919701</v>
      </c>
      <c r="W787" s="151">
        <v>0.81047722102868702</v>
      </c>
      <c r="X787" s="151">
        <v>2.2859127925061302</v>
      </c>
      <c r="Y787" s="151">
        <v>2.2117032666130498</v>
      </c>
      <c r="Z787" s="151">
        <v>2.3405544327412602</v>
      </c>
      <c r="AA787" s="151">
        <v>0.87748566807012496</v>
      </c>
      <c r="AB787" s="151">
        <v>2.3329636656886499</v>
      </c>
      <c r="AC787" s="151">
        <v>2.3238762850947001</v>
      </c>
      <c r="AD787" s="151">
        <v>2.3420600422096101</v>
      </c>
    </row>
    <row r="788" spans="1:30" x14ac:dyDescent="0.25">
      <c r="A788" s="94">
        <v>268</v>
      </c>
      <c r="B788" s="123" t="s">
        <v>110</v>
      </c>
      <c r="D788" s="92">
        <v>0.2964</v>
      </c>
      <c r="E788" s="92">
        <v>0.31130000000000002</v>
      </c>
      <c r="F788" s="92">
        <v>0.33850000000000002</v>
      </c>
      <c r="G788" s="92">
        <v>0.35222619077775247</v>
      </c>
      <c r="H788" s="92">
        <v>0.29879728453575188</v>
      </c>
      <c r="I788" s="92">
        <v>0.31676294947587691</v>
      </c>
      <c r="J788" s="92">
        <v>0.30226616582269977</v>
      </c>
      <c r="K788" s="151">
        <v>0.30916794578880025</v>
      </c>
      <c r="L788" s="151">
        <v>0.316052959993115</v>
      </c>
      <c r="M788" s="151">
        <v>0.33913373049311302</v>
      </c>
      <c r="N788" s="151">
        <v>0.18510310054184201</v>
      </c>
      <c r="O788" s="151">
        <v>0.167848318437434</v>
      </c>
      <c r="P788" s="151" t="s">
        <v>335</v>
      </c>
      <c r="Q788" s="151" t="s">
        <v>335</v>
      </c>
      <c r="R788" s="151" t="s">
        <v>335</v>
      </c>
      <c r="S788" s="151" t="s">
        <v>335</v>
      </c>
      <c r="T788" s="151" t="s">
        <v>335</v>
      </c>
      <c r="U788" s="151" t="s">
        <v>335</v>
      </c>
      <c r="V788" s="151" t="s">
        <v>335</v>
      </c>
      <c r="W788" s="151" t="s">
        <v>335</v>
      </c>
      <c r="X788" s="151" t="s">
        <v>335</v>
      </c>
      <c r="Y788" s="151" t="s">
        <v>335</v>
      </c>
      <c r="Z788" s="151" t="s">
        <v>335</v>
      </c>
      <c r="AA788" s="151" t="s">
        <v>335</v>
      </c>
      <c r="AB788" s="151" t="s">
        <v>335</v>
      </c>
      <c r="AC788" s="151" t="s">
        <v>335</v>
      </c>
      <c r="AD788" s="151" t="s">
        <v>335</v>
      </c>
    </row>
    <row r="789" spans="1:30" x14ac:dyDescent="0.25">
      <c r="A789" s="94">
        <v>208</v>
      </c>
      <c r="B789" s="123" t="s">
        <v>89</v>
      </c>
      <c r="D789" s="92">
        <v>9.8668824054175435</v>
      </c>
      <c r="E789" s="92">
        <v>10.500095002750951</v>
      </c>
      <c r="F789" s="92">
        <v>7.1317206935388571</v>
      </c>
      <c r="G789" s="92">
        <v>5.1649990289704544</v>
      </c>
      <c r="H789" s="92">
        <v>4.2619425191098124</v>
      </c>
      <c r="I789" s="92">
        <v>4.1870434059388142</v>
      </c>
      <c r="J789" s="92">
        <v>3.9493195848601892</v>
      </c>
      <c r="K789" s="151">
        <v>3.4293924582487434</v>
      </c>
      <c r="L789" s="151">
        <v>3.4772818556079899</v>
      </c>
      <c r="M789" s="151">
        <v>4.92376077685336</v>
      </c>
      <c r="N789" s="151">
        <v>5.0349789283564101</v>
      </c>
      <c r="O789" s="151">
        <v>6.7426296456511103</v>
      </c>
      <c r="P789" s="151">
        <v>4.9436231195457898</v>
      </c>
      <c r="Q789" s="151">
        <v>5.4621345484004404</v>
      </c>
      <c r="R789" s="151">
        <v>4.5713043430702802</v>
      </c>
      <c r="S789" s="151">
        <v>6.2856877211596798</v>
      </c>
      <c r="T789" s="151">
        <v>5.2050146847295196</v>
      </c>
      <c r="U789" s="151">
        <v>5.2050146847295196</v>
      </c>
      <c r="V789" s="151">
        <v>5.2050146847295196</v>
      </c>
      <c r="W789" s="151">
        <v>6.7996914360335303</v>
      </c>
      <c r="X789" s="151">
        <v>4.8797238242388099</v>
      </c>
      <c r="Y789" s="151">
        <v>4.7213092107535299</v>
      </c>
      <c r="Z789" s="151">
        <v>5.5596918846437902</v>
      </c>
      <c r="AA789" s="151">
        <v>7.2576060324936398</v>
      </c>
      <c r="AB789" s="151">
        <v>5.8463838066284604</v>
      </c>
      <c r="AC789" s="151">
        <v>5.8236109209935396</v>
      </c>
      <c r="AD789" s="151">
        <v>5.8691792359672403</v>
      </c>
    </row>
    <row r="790" spans="1:30" x14ac:dyDescent="0.25">
      <c r="A790" s="94">
        <v>212</v>
      </c>
      <c r="B790" s="123" t="s">
        <v>90</v>
      </c>
      <c r="D790" s="92" t="s">
        <v>335</v>
      </c>
      <c r="E790" s="92" t="s">
        <v>335</v>
      </c>
      <c r="F790" s="92" t="s">
        <v>335</v>
      </c>
      <c r="G790" s="92" t="s">
        <v>335</v>
      </c>
      <c r="H790" s="92" t="s">
        <v>335</v>
      </c>
      <c r="I790" s="92" t="s">
        <v>335</v>
      </c>
      <c r="J790" s="92" t="s">
        <v>335</v>
      </c>
      <c r="K790" s="151">
        <v>1.1878328959560902</v>
      </c>
      <c r="L790" s="151">
        <v>1.20442026594753</v>
      </c>
      <c r="M790" s="151">
        <v>0.59121366779142104</v>
      </c>
      <c r="N790" s="151" t="s">
        <v>335</v>
      </c>
      <c r="O790" s="151" t="s">
        <v>335</v>
      </c>
      <c r="P790" s="151" t="s">
        <v>335</v>
      </c>
      <c r="Q790" s="151" t="s">
        <v>335</v>
      </c>
      <c r="R790" s="151" t="s">
        <v>335</v>
      </c>
      <c r="S790" s="151" t="s">
        <v>335</v>
      </c>
      <c r="T790" s="151" t="s">
        <v>335</v>
      </c>
      <c r="U790" s="151" t="s">
        <v>335</v>
      </c>
      <c r="V790" s="151" t="s">
        <v>335</v>
      </c>
      <c r="W790" s="151" t="s">
        <v>335</v>
      </c>
      <c r="X790" s="151">
        <v>0</v>
      </c>
      <c r="Y790" s="151">
        <v>0</v>
      </c>
      <c r="Z790" s="151">
        <v>0</v>
      </c>
      <c r="AA790" s="151">
        <v>0</v>
      </c>
      <c r="AB790" s="151">
        <v>0</v>
      </c>
      <c r="AC790" s="151">
        <v>0</v>
      </c>
      <c r="AD790" s="151">
        <v>0</v>
      </c>
    </row>
    <row r="791" spans="1:30" x14ac:dyDescent="0.25">
      <c r="A791" s="94">
        <v>214</v>
      </c>
      <c r="B791" s="123" t="s">
        <v>91</v>
      </c>
      <c r="D791" s="92" t="s">
        <v>335</v>
      </c>
      <c r="E791" s="92" t="s">
        <v>335</v>
      </c>
      <c r="F791" s="92" t="s">
        <v>335</v>
      </c>
      <c r="G791" s="92" t="s">
        <v>335</v>
      </c>
      <c r="H791" s="92" t="s">
        <v>335</v>
      </c>
      <c r="I791" s="92" t="s">
        <v>335</v>
      </c>
      <c r="J791" s="92" t="s">
        <v>335</v>
      </c>
      <c r="K791" s="151" t="s">
        <v>335</v>
      </c>
      <c r="L791" s="151" t="s">
        <v>335</v>
      </c>
      <c r="M791" s="151" t="s">
        <v>335</v>
      </c>
      <c r="N791" s="151" t="s">
        <v>335</v>
      </c>
      <c r="O791" s="151">
        <v>0</v>
      </c>
      <c r="P791" s="151" t="s">
        <v>335</v>
      </c>
      <c r="Q791" s="151" t="s">
        <v>335</v>
      </c>
      <c r="R791" s="151" t="s">
        <v>335</v>
      </c>
      <c r="S791" s="151">
        <v>0</v>
      </c>
      <c r="T791" s="151" t="s">
        <v>335</v>
      </c>
      <c r="U791" s="151" t="s">
        <v>335</v>
      </c>
      <c r="V791" s="151" t="s">
        <v>335</v>
      </c>
      <c r="W791" s="151">
        <v>0</v>
      </c>
      <c r="X791" s="151" t="s">
        <v>335</v>
      </c>
      <c r="Y791" s="151" t="s">
        <v>335</v>
      </c>
      <c r="Z791" s="151" t="s">
        <v>335</v>
      </c>
      <c r="AA791" s="151">
        <v>0</v>
      </c>
      <c r="AB791" s="151" t="s">
        <v>335</v>
      </c>
      <c r="AC791" s="151" t="s">
        <v>335</v>
      </c>
      <c r="AD791" s="151" t="s">
        <v>335</v>
      </c>
    </row>
    <row r="792" spans="1:30" x14ac:dyDescent="0.25">
      <c r="A792" s="94">
        <v>233</v>
      </c>
      <c r="B792" s="123" t="s">
        <v>97</v>
      </c>
      <c r="D792" s="92">
        <v>10.777280342773773</v>
      </c>
      <c r="E792" s="92">
        <v>11.376463254720484</v>
      </c>
      <c r="F792" s="92">
        <v>14.408064056040178</v>
      </c>
      <c r="G792" s="92">
        <v>7.3275781678783423</v>
      </c>
      <c r="H792" s="92">
        <v>6.3999571655114664</v>
      </c>
      <c r="I792" s="92">
        <v>8.5182240504716731</v>
      </c>
      <c r="J792" s="92">
        <v>8.258816561774486</v>
      </c>
      <c r="K792" s="151">
        <v>8.535971154322251</v>
      </c>
      <c r="L792" s="151">
        <v>8.8053221780729594</v>
      </c>
      <c r="M792" s="151">
        <v>9.2666120847944704</v>
      </c>
      <c r="N792" s="151">
        <v>9.7392846929560495</v>
      </c>
      <c r="O792" s="151">
        <v>17.912611169358701</v>
      </c>
      <c r="P792" s="151">
        <v>8.0331493185756901</v>
      </c>
      <c r="Q792" s="151">
        <v>8.1161613951850793</v>
      </c>
      <c r="R792" s="151">
        <v>5.0162037923245597</v>
      </c>
      <c r="S792" s="151">
        <v>9.8327797618721995</v>
      </c>
      <c r="T792" s="151">
        <v>5.2012275558812702</v>
      </c>
      <c r="U792" s="151">
        <v>5.4385442702209001</v>
      </c>
      <c r="V792" s="151">
        <v>3.22862018234223</v>
      </c>
      <c r="W792" s="151">
        <v>3.1316691414971101</v>
      </c>
      <c r="X792" s="151">
        <v>2.6623493806952299</v>
      </c>
      <c r="Y792" s="151">
        <v>2.6459326449155598</v>
      </c>
      <c r="Z792" s="151">
        <v>2.6472926950134101</v>
      </c>
      <c r="AA792" s="151">
        <v>2.9082399676490902</v>
      </c>
      <c r="AB792" s="151">
        <v>4.4001853963600599</v>
      </c>
      <c r="AC792" s="151">
        <v>12.0643437101504</v>
      </c>
      <c r="AD792" s="151">
        <v>12.2399357658722</v>
      </c>
    </row>
    <row r="793" spans="1:30" x14ac:dyDescent="0.25">
      <c r="A793" s="94">
        <v>818</v>
      </c>
      <c r="B793" s="123" t="s">
        <v>261</v>
      </c>
      <c r="D793" s="92" t="s">
        <v>335</v>
      </c>
      <c r="E793" s="92" t="s">
        <v>335</v>
      </c>
      <c r="F793" s="92" t="s">
        <v>335</v>
      </c>
      <c r="G793" s="92" t="s">
        <v>335</v>
      </c>
      <c r="H793" s="92" t="s">
        <v>335</v>
      </c>
      <c r="I793" s="92" t="s">
        <v>335</v>
      </c>
      <c r="J793" s="92" t="s">
        <v>335</v>
      </c>
      <c r="K793" s="151" t="s">
        <v>335</v>
      </c>
      <c r="L793" s="151" t="s">
        <v>335</v>
      </c>
      <c r="M793" s="151" t="s">
        <v>335</v>
      </c>
      <c r="N793" s="151" t="s">
        <v>335</v>
      </c>
      <c r="O793" s="151">
        <v>0</v>
      </c>
      <c r="P793" s="151">
        <v>0</v>
      </c>
      <c r="Q793" s="151">
        <v>0</v>
      </c>
      <c r="R793" s="151">
        <v>0</v>
      </c>
      <c r="S793" s="151">
        <v>0</v>
      </c>
      <c r="T793" s="151">
        <v>0</v>
      </c>
      <c r="U793" s="151">
        <v>0</v>
      </c>
      <c r="V793" s="151">
        <v>0</v>
      </c>
      <c r="W793" s="151">
        <v>0</v>
      </c>
      <c r="X793" s="151">
        <v>0</v>
      </c>
      <c r="Y793" s="151">
        <v>0</v>
      </c>
      <c r="Z793" s="151">
        <v>0</v>
      </c>
      <c r="AA793" s="151">
        <v>0</v>
      </c>
      <c r="AB793" s="151">
        <v>0</v>
      </c>
      <c r="AC793" s="151">
        <v>0</v>
      </c>
      <c r="AD793" s="151">
        <v>0</v>
      </c>
    </row>
    <row r="794" spans="1:30" x14ac:dyDescent="0.25">
      <c r="A794" s="94">
        <v>376</v>
      </c>
      <c r="B794" s="123" t="s">
        <v>137</v>
      </c>
      <c r="D794" s="92">
        <v>12.438850429524855</v>
      </c>
      <c r="E794" s="92">
        <v>12.915213404881259</v>
      </c>
      <c r="F794" s="92">
        <v>12.142738854695059</v>
      </c>
      <c r="G794" s="92">
        <v>14.075596760983188</v>
      </c>
      <c r="H794" s="92">
        <v>11.87560893038505</v>
      </c>
      <c r="I794" s="92">
        <v>12.528045646293672</v>
      </c>
      <c r="J794" s="92">
        <v>11.046146670011909</v>
      </c>
      <c r="K794" s="151">
        <v>7.7129614565723346</v>
      </c>
      <c r="L794" s="151">
        <v>7.7980756817236401</v>
      </c>
      <c r="M794" s="151">
        <v>8.0478505168106</v>
      </c>
      <c r="N794" s="151">
        <v>8.4776414810355192</v>
      </c>
      <c r="O794" s="151">
        <v>8.9195350133073301</v>
      </c>
      <c r="P794" s="151">
        <v>10.760217946395301</v>
      </c>
      <c r="Q794" s="151">
        <v>10.9614867936653</v>
      </c>
      <c r="R794" s="151">
        <v>8.9851949486718095</v>
      </c>
      <c r="S794" s="151">
        <v>9.3694374408645693</v>
      </c>
      <c r="T794" s="151">
        <v>8.8847262405451701</v>
      </c>
      <c r="U794" s="151">
        <v>8.8848602352838206</v>
      </c>
      <c r="V794" s="151">
        <v>8.5548968240512302</v>
      </c>
      <c r="W794" s="151">
        <v>5.0661395804372598</v>
      </c>
      <c r="X794" s="151">
        <v>8.6289602104973309</v>
      </c>
      <c r="Y794" s="151">
        <v>8.3763684893456407</v>
      </c>
      <c r="Z794" s="151">
        <v>8.2698268490808005</v>
      </c>
      <c r="AA794" s="151">
        <v>4.9930393206308397</v>
      </c>
      <c r="AB794" s="151">
        <v>9.5468083618821193</v>
      </c>
      <c r="AC794" s="151">
        <v>10.4072222262247</v>
      </c>
      <c r="AD794" s="151">
        <v>10.4755939357562</v>
      </c>
    </row>
    <row r="795" spans="1:30" x14ac:dyDescent="0.25">
      <c r="A795" s="94">
        <v>356</v>
      </c>
      <c r="B795" s="123" t="s">
        <v>132</v>
      </c>
      <c r="D795" s="92">
        <v>1.6199999999999999E-2</v>
      </c>
      <c r="E795" s="92">
        <v>1.6899999999999998E-2</v>
      </c>
      <c r="F795" s="92">
        <v>1.72E-2</v>
      </c>
      <c r="G795" s="92">
        <v>1.7600965963303527E-2</v>
      </c>
      <c r="H795" s="92">
        <v>1.4856654134668495E-2</v>
      </c>
      <c r="I795" s="92">
        <v>1.805770974292115E-2</v>
      </c>
      <c r="J795" s="92">
        <v>1.7032464159384288E-2</v>
      </c>
      <c r="K795" s="151" t="s">
        <v>335</v>
      </c>
      <c r="L795" s="151" t="s">
        <v>335</v>
      </c>
      <c r="M795" s="151" t="s">
        <v>335</v>
      </c>
      <c r="N795" s="151" t="s">
        <v>335</v>
      </c>
      <c r="O795" s="151" t="s">
        <v>335</v>
      </c>
      <c r="P795" s="151">
        <v>0</v>
      </c>
      <c r="Q795" s="151">
        <v>0</v>
      </c>
      <c r="R795" s="151">
        <v>0</v>
      </c>
      <c r="S795" s="151">
        <v>0</v>
      </c>
      <c r="T795" s="151">
        <v>0</v>
      </c>
      <c r="U795" s="151">
        <v>0</v>
      </c>
      <c r="V795" s="151">
        <v>0</v>
      </c>
      <c r="W795" s="151">
        <v>0</v>
      </c>
      <c r="X795" s="151">
        <v>0</v>
      </c>
      <c r="Y795" s="151">
        <v>0</v>
      </c>
      <c r="Z795" s="151">
        <v>0</v>
      </c>
      <c r="AA795" s="151">
        <v>0</v>
      </c>
      <c r="AB795" s="151">
        <v>0</v>
      </c>
      <c r="AC795" s="151">
        <v>0</v>
      </c>
      <c r="AD795" s="151">
        <v>0</v>
      </c>
    </row>
    <row r="796" spans="1:30" x14ac:dyDescent="0.25">
      <c r="A796" s="94">
        <v>364</v>
      </c>
      <c r="B796" s="123" t="s">
        <v>134</v>
      </c>
      <c r="D796" s="92" t="s">
        <v>335</v>
      </c>
      <c r="E796" s="92" t="s">
        <v>335</v>
      </c>
      <c r="F796" s="92" t="s">
        <v>335</v>
      </c>
      <c r="G796" s="92" t="s">
        <v>335</v>
      </c>
      <c r="H796" s="92">
        <v>0</v>
      </c>
      <c r="I796" s="92">
        <v>0</v>
      </c>
      <c r="J796" s="92">
        <v>0</v>
      </c>
      <c r="K796" s="151">
        <v>0</v>
      </c>
      <c r="L796" s="151">
        <v>0</v>
      </c>
      <c r="M796" s="151">
        <v>0</v>
      </c>
      <c r="N796" s="151">
        <v>0</v>
      </c>
      <c r="O796" s="151">
        <v>0</v>
      </c>
      <c r="P796" s="151">
        <v>0</v>
      </c>
      <c r="Q796" s="151">
        <v>0</v>
      </c>
      <c r="R796" s="151">
        <v>0</v>
      </c>
      <c r="S796" s="151">
        <v>0</v>
      </c>
      <c r="T796" s="151">
        <v>0</v>
      </c>
      <c r="U796" s="151">
        <v>0</v>
      </c>
      <c r="V796" s="151">
        <v>0</v>
      </c>
      <c r="W796" s="151">
        <v>0</v>
      </c>
      <c r="X796" s="151">
        <v>0</v>
      </c>
      <c r="Y796" s="151">
        <v>0</v>
      </c>
      <c r="Z796" s="151">
        <v>0</v>
      </c>
      <c r="AA796" s="151">
        <v>0</v>
      </c>
      <c r="AB796" s="151">
        <v>0</v>
      </c>
      <c r="AC796" s="151">
        <v>0</v>
      </c>
      <c r="AD796" s="151">
        <v>0</v>
      </c>
    </row>
    <row r="797" spans="1:30" x14ac:dyDescent="0.25">
      <c r="A797" s="94">
        <v>372</v>
      </c>
      <c r="B797" s="123" t="s">
        <v>136</v>
      </c>
      <c r="D797" s="92" t="s">
        <v>335</v>
      </c>
      <c r="E797" s="92" t="s">
        <v>335</v>
      </c>
      <c r="F797" s="92" t="s">
        <v>335</v>
      </c>
      <c r="G797" s="92" t="s">
        <v>335</v>
      </c>
      <c r="H797" s="92" t="s">
        <v>335</v>
      </c>
      <c r="I797" s="92" t="s">
        <v>335</v>
      </c>
      <c r="J797" s="92" t="s">
        <v>335</v>
      </c>
      <c r="K797" s="151" t="s">
        <v>335</v>
      </c>
      <c r="L797" s="151" t="s">
        <v>335</v>
      </c>
      <c r="M797" s="151" t="s">
        <v>335</v>
      </c>
      <c r="N797" s="151" t="s">
        <v>335</v>
      </c>
      <c r="O797" s="151" t="s">
        <v>335</v>
      </c>
      <c r="P797" s="151" t="s">
        <v>335</v>
      </c>
      <c r="Q797" s="151" t="s">
        <v>335</v>
      </c>
      <c r="R797" s="151" t="s">
        <v>335</v>
      </c>
      <c r="S797" s="151" t="s">
        <v>335</v>
      </c>
      <c r="T797" s="151" t="s">
        <v>335</v>
      </c>
      <c r="U797" s="151">
        <v>2.2893165174494001</v>
      </c>
      <c r="V797" s="151">
        <v>2.2893165174494001</v>
      </c>
      <c r="W797" s="151">
        <v>5.0295723808922004</v>
      </c>
      <c r="X797" s="151">
        <v>2.1344750569842001</v>
      </c>
      <c r="Y797" s="151">
        <v>2.0651817827487702</v>
      </c>
      <c r="Z797" s="151">
        <v>2.0336269384741001</v>
      </c>
      <c r="AA797" s="151">
        <v>5.0156656913818098</v>
      </c>
      <c r="AB797" s="151">
        <v>2.0287955022698401</v>
      </c>
      <c r="AC797" s="151">
        <v>1.0737327963612699</v>
      </c>
      <c r="AD797" s="151">
        <v>1.08213448990261</v>
      </c>
    </row>
    <row r="798" spans="1:30" x14ac:dyDescent="0.25">
      <c r="A798" s="94">
        <v>352</v>
      </c>
      <c r="B798" s="123" t="s">
        <v>131</v>
      </c>
      <c r="D798" s="92">
        <v>2.5246617495224748</v>
      </c>
      <c r="E798" s="92">
        <v>2.6134684413244451</v>
      </c>
      <c r="F798" s="92">
        <v>1.7326350982606697</v>
      </c>
      <c r="G798" s="92">
        <v>2.5044076297591005</v>
      </c>
      <c r="H798" s="92">
        <v>2.1139247723749621</v>
      </c>
      <c r="I798" s="92">
        <v>2.2223683323218024</v>
      </c>
      <c r="J798" s="92">
        <v>2.0961910180254355</v>
      </c>
      <c r="K798" s="151">
        <v>1.5673289807813364</v>
      </c>
      <c r="L798" s="151">
        <v>1.56387259191256</v>
      </c>
      <c r="M798" s="151">
        <v>1.60466656608883</v>
      </c>
      <c r="N798" s="151">
        <v>1.6409128537025901</v>
      </c>
      <c r="O798" s="151">
        <v>1.60656274974155</v>
      </c>
      <c r="P798" s="151">
        <v>1.49065284789898</v>
      </c>
      <c r="Q798" s="151">
        <v>1.49065284789898</v>
      </c>
      <c r="R798" s="151">
        <v>1.19252309358302</v>
      </c>
      <c r="S798" s="151">
        <v>1.1522032563456099</v>
      </c>
      <c r="T798" s="151">
        <v>0.88245653374753197</v>
      </c>
      <c r="U798" s="151">
        <v>0.88245653374753197</v>
      </c>
      <c r="V798" s="151">
        <v>0.88245653374753197</v>
      </c>
      <c r="W798" s="151">
        <v>0.56161695943384304</v>
      </c>
      <c r="X798" s="151">
        <v>0.82277022237859898</v>
      </c>
      <c r="Y798" s="151">
        <v>0.79605993477628101</v>
      </c>
      <c r="Z798" s="151">
        <v>0.783896575848265</v>
      </c>
      <c r="AA798" s="151">
        <v>0.49288850828992098</v>
      </c>
      <c r="AB798" s="151">
        <v>0.77799448873759303</v>
      </c>
      <c r="AC798" s="151">
        <v>0.77496403776095102</v>
      </c>
      <c r="AD798" s="151">
        <v>0.78102793966735695</v>
      </c>
    </row>
    <row r="799" spans="1:30" x14ac:dyDescent="0.25">
      <c r="A799" s="94">
        <v>724</v>
      </c>
      <c r="B799" s="123" t="s">
        <v>238</v>
      </c>
      <c r="D799" s="92">
        <v>0.4032</v>
      </c>
      <c r="E799" s="92">
        <v>0.40339999999999998</v>
      </c>
      <c r="F799" s="92">
        <v>0.40380000000000005</v>
      </c>
      <c r="G799" s="92">
        <v>0.38672729268519224</v>
      </c>
      <c r="H799" s="92">
        <v>0.32642944960176756</v>
      </c>
      <c r="I799" s="92">
        <v>0.34317515978450636</v>
      </c>
      <c r="J799" s="92">
        <v>0.3236910268597013</v>
      </c>
      <c r="K799" s="151" t="s">
        <v>335</v>
      </c>
      <c r="L799" s="151" t="s">
        <v>335</v>
      </c>
      <c r="M799" s="151" t="s">
        <v>335</v>
      </c>
      <c r="N799" s="151" t="s">
        <v>335</v>
      </c>
      <c r="O799" s="151" t="s">
        <v>335</v>
      </c>
      <c r="P799" s="151" t="s">
        <v>335</v>
      </c>
      <c r="Q799" s="151" t="s">
        <v>335</v>
      </c>
      <c r="R799" s="151" t="s">
        <v>335</v>
      </c>
      <c r="S799" s="151" t="s">
        <v>335</v>
      </c>
      <c r="T799" s="151">
        <v>1.55444288269171</v>
      </c>
      <c r="U799" s="151">
        <v>1.55444288269171</v>
      </c>
      <c r="V799" s="151" t="s">
        <v>335</v>
      </c>
      <c r="W799" s="151" t="s">
        <v>335</v>
      </c>
      <c r="X799" s="151" t="s">
        <v>335</v>
      </c>
      <c r="Y799" s="151">
        <v>1.8979682959439901</v>
      </c>
      <c r="Z799" s="151">
        <v>1.86896838198142</v>
      </c>
      <c r="AA799" s="151" t="s">
        <v>335</v>
      </c>
      <c r="AB799" s="151">
        <v>2.0117554311007799</v>
      </c>
      <c r="AC799" s="151">
        <v>2.95107934746847</v>
      </c>
      <c r="AD799" s="151">
        <v>2.9741708134063898</v>
      </c>
    </row>
    <row r="800" spans="1:30" x14ac:dyDescent="0.25">
      <c r="A800" s="94">
        <v>380</v>
      </c>
      <c r="B800" s="123" t="s">
        <v>138</v>
      </c>
      <c r="D800" s="92">
        <v>3.922383396000634</v>
      </c>
      <c r="E800" s="92">
        <v>4.0991267343624171</v>
      </c>
      <c r="F800" s="92">
        <v>3.8913261418271299</v>
      </c>
      <c r="G800" s="92">
        <v>3.3330462463375303</v>
      </c>
      <c r="H800" s="92">
        <v>5.7105809711574844</v>
      </c>
      <c r="I800" s="92">
        <v>2.8260428140055893</v>
      </c>
      <c r="J800" s="92">
        <v>2.659636947019143</v>
      </c>
      <c r="K800" s="151">
        <v>2.9841377066342205</v>
      </c>
      <c r="L800" s="151">
        <v>3.0258093899272702</v>
      </c>
      <c r="M800" s="151">
        <v>3.1047383197859899</v>
      </c>
      <c r="N800" s="151">
        <v>3.4520469596628498</v>
      </c>
      <c r="O800" s="151">
        <v>5.0728083231298298</v>
      </c>
      <c r="P800" s="151">
        <v>2.4378309274685601</v>
      </c>
      <c r="Q800" s="151">
        <v>2.4378309274685601</v>
      </c>
      <c r="R800" s="151">
        <v>1.95026607526676</v>
      </c>
      <c r="S800" s="151">
        <v>3.5417538543996798</v>
      </c>
      <c r="T800" s="151">
        <v>1.95138999031956</v>
      </c>
      <c r="U800" s="151">
        <v>1.95138999031956</v>
      </c>
      <c r="V800" s="151">
        <v>1.92101146885579</v>
      </c>
      <c r="W800" s="151">
        <v>3.3585099941025298</v>
      </c>
      <c r="X800" s="151">
        <v>1.7910808895143999</v>
      </c>
      <c r="Y800" s="151">
        <v>1.6563543789192201</v>
      </c>
      <c r="Z800" s="151">
        <v>1.6310461930117801</v>
      </c>
      <c r="AA800" s="151">
        <v>3.4118975237279701</v>
      </c>
      <c r="AB800" s="151">
        <v>2.3683312157806302</v>
      </c>
      <c r="AC800" s="151">
        <v>2.3591060711944301</v>
      </c>
      <c r="AD800" s="151">
        <v>2.3775654926713998</v>
      </c>
    </row>
    <row r="801" spans="1:30" x14ac:dyDescent="0.25">
      <c r="A801" s="94">
        <v>400</v>
      </c>
      <c r="B801" s="123" t="s">
        <v>143</v>
      </c>
      <c r="D801" s="92" t="s">
        <v>335</v>
      </c>
      <c r="E801" s="92" t="s">
        <v>335</v>
      </c>
      <c r="F801" s="92" t="s">
        <v>335</v>
      </c>
      <c r="G801" s="92" t="s">
        <v>335</v>
      </c>
      <c r="H801" s="92" t="s">
        <v>335</v>
      </c>
      <c r="I801" s="92" t="s">
        <v>335</v>
      </c>
      <c r="J801" s="92" t="s">
        <v>335</v>
      </c>
      <c r="K801" s="151" t="s">
        <v>335</v>
      </c>
      <c r="L801" s="151" t="s">
        <v>335</v>
      </c>
      <c r="M801" s="151" t="s">
        <v>335</v>
      </c>
      <c r="N801" s="151" t="s">
        <v>335</v>
      </c>
      <c r="O801" s="151" t="s">
        <v>335</v>
      </c>
      <c r="P801" s="151" t="s">
        <v>335</v>
      </c>
      <c r="Q801" s="151" t="s">
        <v>335</v>
      </c>
      <c r="R801" s="151" t="s">
        <v>335</v>
      </c>
      <c r="S801" s="151" t="s">
        <v>335</v>
      </c>
      <c r="T801" s="151" t="s">
        <v>335</v>
      </c>
      <c r="U801" s="151">
        <v>0</v>
      </c>
      <c r="V801" s="151">
        <v>0</v>
      </c>
      <c r="W801" s="151">
        <v>0</v>
      </c>
      <c r="X801" s="151">
        <v>0</v>
      </c>
      <c r="Y801" s="151">
        <v>0</v>
      </c>
      <c r="Z801" s="151" t="s">
        <v>335</v>
      </c>
      <c r="AA801" s="151">
        <v>0</v>
      </c>
      <c r="AB801" s="151">
        <v>0.381398163394706</v>
      </c>
      <c r="AC801" s="151">
        <v>0.37991253791344598</v>
      </c>
      <c r="AD801" s="151">
        <v>0.38288525955040997</v>
      </c>
    </row>
    <row r="802" spans="1:30" x14ac:dyDescent="0.25">
      <c r="A802" s="94">
        <v>398</v>
      </c>
      <c r="B802" s="123" t="s">
        <v>142</v>
      </c>
      <c r="D802" s="92">
        <v>6.8999999999999992E-2</v>
      </c>
      <c r="E802" s="92">
        <v>6.9800000000000001E-2</v>
      </c>
      <c r="F802" s="92">
        <v>7.0800000000000002E-2</v>
      </c>
      <c r="G802" s="92">
        <v>0.98561609713672949</v>
      </c>
      <c r="H802" s="92">
        <v>0.83194055912905596</v>
      </c>
      <c r="I802" s="92">
        <v>0.8746188024966095</v>
      </c>
      <c r="J802" s="92">
        <v>0.82460802363342744</v>
      </c>
      <c r="K802" s="151">
        <v>0.7715582183302333</v>
      </c>
      <c r="L802" s="151">
        <v>0.78233256351039304</v>
      </c>
      <c r="M802" s="151">
        <v>0.80273988732829704</v>
      </c>
      <c r="N802" s="151">
        <v>0.82087221553281198</v>
      </c>
      <c r="O802" s="151" t="s">
        <v>335</v>
      </c>
      <c r="P802" s="151">
        <v>0.73698764993214805</v>
      </c>
      <c r="Q802" s="151">
        <v>0.73698764993214805</v>
      </c>
      <c r="R802" s="151">
        <v>0.58959052301701498</v>
      </c>
      <c r="S802" s="151" t="s">
        <v>335</v>
      </c>
      <c r="T802" s="151">
        <v>0.58959052301701498</v>
      </c>
      <c r="U802" s="151">
        <v>0.58959052301701498</v>
      </c>
      <c r="V802" s="151">
        <v>0.58959052301701498</v>
      </c>
      <c r="W802" s="151" t="s">
        <v>335</v>
      </c>
      <c r="X802" s="151">
        <v>1.31460121260332</v>
      </c>
      <c r="Y802" s="151">
        <v>1.2719241983945699</v>
      </c>
      <c r="Z802" s="151">
        <v>1.2524898946713801</v>
      </c>
      <c r="AA802" s="151" t="s">
        <v>335</v>
      </c>
      <c r="AB802" s="151">
        <v>0.81514126527591302</v>
      </c>
      <c r="AC802" s="151">
        <v>0.81196611984851397</v>
      </c>
      <c r="AD802" s="151">
        <v>0.55208918233392101</v>
      </c>
    </row>
    <row r="803" spans="1:30" x14ac:dyDescent="0.25">
      <c r="A803" s="94">
        <v>136</v>
      </c>
      <c r="B803" s="123" t="s">
        <v>70</v>
      </c>
      <c r="D803" s="92" t="s">
        <v>335</v>
      </c>
      <c r="E803" s="92" t="s">
        <v>335</v>
      </c>
      <c r="F803" s="92" t="s">
        <v>335</v>
      </c>
      <c r="G803" s="92" t="s">
        <v>335</v>
      </c>
      <c r="H803" s="92" t="s">
        <v>335</v>
      </c>
      <c r="I803" s="92" t="s">
        <v>335</v>
      </c>
      <c r="J803" s="92" t="s">
        <v>335</v>
      </c>
      <c r="K803" s="151" t="s">
        <v>335</v>
      </c>
      <c r="L803" s="151" t="s">
        <v>335</v>
      </c>
      <c r="M803" s="151">
        <v>0</v>
      </c>
      <c r="N803" s="151">
        <v>0</v>
      </c>
      <c r="O803" s="151">
        <v>0</v>
      </c>
      <c r="P803" s="151">
        <v>0</v>
      </c>
      <c r="Q803" s="151">
        <v>0</v>
      </c>
      <c r="R803" s="151">
        <v>0</v>
      </c>
      <c r="S803" s="151">
        <v>0</v>
      </c>
      <c r="T803" s="151">
        <v>0</v>
      </c>
      <c r="U803" s="151">
        <v>0</v>
      </c>
      <c r="V803" s="151">
        <v>0</v>
      </c>
      <c r="W803" s="151">
        <v>0</v>
      </c>
      <c r="X803" s="151">
        <v>0</v>
      </c>
      <c r="Y803" s="151">
        <v>0</v>
      </c>
      <c r="Z803" s="151">
        <v>0</v>
      </c>
      <c r="AA803" s="151">
        <v>0</v>
      </c>
      <c r="AB803" s="151">
        <v>0</v>
      </c>
      <c r="AC803" s="151">
        <v>0</v>
      </c>
      <c r="AD803" s="151">
        <v>0</v>
      </c>
    </row>
    <row r="804" spans="1:30" x14ac:dyDescent="0.25">
      <c r="A804" s="94">
        <v>124</v>
      </c>
      <c r="B804" s="123" t="s">
        <v>68</v>
      </c>
      <c r="D804" s="92">
        <v>7.6027490197651773</v>
      </c>
      <c r="E804" s="92">
        <v>10.273787817433844</v>
      </c>
      <c r="F804" s="92">
        <v>8.5466046880269477</v>
      </c>
      <c r="G804" s="92">
        <v>8.7628408102608262</v>
      </c>
      <c r="H804" s="92">
        <v>7.4540420148602173</v>
      </c>
      <c r="I804" s="92">
        <v>7.8431376956564094</v>
      </c>
      <c r="J804" s="92">
        <v>7.648551710490513</v>
      </c>
      <c r="K804" s="151">
        <v>6.9135372383694174</v>
      </c>
      <c r="L804" s="151">
        <v>7.0100806162408702</v>
      </c>
      <c r="M804" s="151">
        <v>7.1929401721352804</v>
      </c>
      <c r="N804" s="151">
        <v>7.3554146598434702</v>
      </c>
      <c r="O804" s="151">
        <v>7.7691508237347104</v>
      </c>
      <c r="P804" s="151">
        <v>5.5085507043264501</v>
      </c>
      <c r="Q804" s="151">
        <v>5.5085507043264501</v>
      </c>
      <c r="R804" s="151">
        <v>4.4068435761828404</v>
      </c>
      <c r="S804" s="151">
        <v>4.2253780565840602</v>
      </c>
      <c r="T804" s="151">
        <v>3.9854355922840901</v>
      </c>
      <c r="U804" s="151">
        <v>3.9854355922840901</v>
      </c>
      <c r="V804" s="151">
        <v>3.9854355922840901</v>
      </c>
      <c r="W804" s="151">
        <v>3.5588504149290201</v>
      </c>
      <c r="X804" s="151">
        <v>3.5599825605409299</v>
      </c>
      <c r="Y804" s="151">
        <v>3.4391031491906201</v>
      </c>
      <c r="Z804" s="151">
        <v>3.5509080220762601</v>
      </c>
      <c r="AA804" s="151">
        <v>3.0289576345774201</v>
      </c>
      <c r="AB804" s="151">
        <v>3.4414386178930401</v>
      </c>
      <c r="AC804" s="151">
        <v>3.4280334959138701</v>
      </c>
      <c r="AD804" s="151">
        <v>3.4548570100877098</v>
      </c>
    </row>
    <row r="805" spans="1:30" x14ac:dyDescent="0.25">
      <c r="A805" s="94">
        <v>156</v>
      </c>
      <c r="B805" s="123" t="s">
        <v>73</v>
      </c>
      <c r="D805" s="92">
        <v>0.23490000000000003</v>
      </c>
      <c r="E805" s="92">
        <v>0.23619999999999999</v>
      </c>
      <c r="F805" s="92">
        <v>0.23960000000000001</v>
      </c>
      <c r="G805" s="92">
        <v>2.0429997213567392</v>
      </c>
      <c r="H805" s="92">
        <v>1.7244587780410885</v>
      </c>
      <c r="I805" s="92">
        <v>1.8129228763458989</v>
      </c>
      <c r="J805" s="92">
        <v>1.7099922611832967</v>
      </c>
      <c r="K805" s="151">
        <v>1.7237803540987275</v>
      </c>
      <c r="L805" s="151">
        <v>1.7377031543614501</v>
      </c>
      <c r="M805" s="151">
        <v>1.78303153850966</v>
      </c>
      <c r="N805" s="151">
        <v>0.31614238410596002</v>
      </c>
      <c r="O805" s="151">
        <v>0.30518985856838099</v>
      </c>
      <c r="P805" s="151">
        <v>0.40682415595336202</v>
      </c>
      <c r="Q805" s="151">
        <v>0.40682415595336202</v>
      </c>
      <c r="R805" s="151">
        <v>0.32545954726185899</v>
      </c>
      <c r="S805" s="151">
        <v>0.41485126584009202</v>
      </c>
      <c r="T805" s="151">
        <v>0.51040236705807696</v>
      </c>
      <c r="U805" s="151">
        <v>0.51040236705807696</v>
      </c>
      <c r="V805" s="151">
        <v>0.48783382464737501</v>
      </c>
      <c r="W805" s="151">
        <v>0.41790434517039499</v>
      </c>
      <c r="X805" s="151">
        <v>0.45611324430030498</v>
      </c>
      <c r="Y805" s="151">
        <v>0.440072624292629</v>
      </c>
      <c r="Z805" s="151">
        <v>0.27027624470441902</v>
      </c>
      <c r="AA805" s="151">
        <v>0.29970004043864001</v>
      </c>
      <c r="AB805" s="151" t="s">
        <v>335</v>
      </c>
      <c r="AC805" s="151">
        <v>0.20914533547545799</v>
      </c>
      <c r="AD805" s="151">
        <v>0.21078184599299099</v>
      </c>
    </row>
    <row r="806" spans="1:30" x14ac:dyDescent="0.25">
      <c r="A806" s="94">
        <v>196</v>
      </c>
      <c r="B806" s="123" t="s">
        <v>86</v>
      </c>
      <c r="D806" s="92">
        <v>1601.6823458713156</v>
      </c>
      <c r="E806" s="92">
        <v>1684.3508963648628</v>
      </c>
      <c r="F806" s="92">
        <v>1729.881562756771</v>
      </c>
      <c r="G806" s="92">
        <v>1718.3386354501758</v>
      </c>
      <c r="H806" s="92">
        <v>1452.5714456002138</v>
      </c>
      <c r="I806" s="92">
        <v>1596.7380054397897</v>
      </c>
      <c r="J806" s="92">
        <v>1533.5779902717093</v>
      </c>
      <c r="K806" s="151">
        <v>1583.9500958457463</v>
      </c>
      <c r="L806" s="151">
        <v>1654.3682049976301</v>
      </c>
      <c r="M806" s="151">
        <v>1773.54139194813</v>
      </c>
      <c r="N806" s="151">
        <v>1824.84786310957</v>
      </c>
      <c r="O806" s="151">
        <v>1510.9856244180301</v>
      </c>
      <c r="P806" s="151">
        <v>1340.3369103979201</v>
      </c>
      <c r="Q806" s="151">
        <v>1334.7230009331799</v>
      </c>
      <c r="R806" s="151">
        <v>1049.7773830554099</v>
      </c>
      <c r="S806" s="151">
        <v>897.27684270111502</v>
      </c>
      <c r="T806" s="151">
        <v>1205.66783688738</v>
      </c>
      <c r="U806" s="151">
        <v>1202.5087359100401</v>
      </c>
      <c r="V806" s="151">
        <v>1302.8281449112101</v>
      </c>
      <c r="W806" s="151">
        <v>1145.9002232613</v>
      </c>
      <c r="X806" s="151">
        <v>1297.1074023364799</v>
      </c>
      <c r="Y806" s="151">
        <v>1290.04998519885</v>
      </c>
      <c r="Z806" s="151">
        <v>1287.77185107272</v>
      </c>
      <c r="AA806" s="151">
        <v>1254.4596940935801</v>
      </c>
      <c r="AB806" s="151">
        <v>1404.5593482920101</v>
      </c>
      <c r="AC806" s="151">
        <v>1422.5197310817</v>
      </c>
      <c r="AD806" s="151">
        <v>1451.35636823049</v>
      </c>
    </row>
    <row r="807" spans="1:30" x14ac:dyDescent="0.25">
      <c r="A807" s="94">
        <v>188</v>
      </c>
      <c r="B807" s="123" t="s">
        <v>83</v>
      </c>
      <c r="D807" s="92" t="s">
        <v>335</v>
      </c>
      <c r="E807" s="92" t="s">
        <v>335</v>
      </c>
      <c r="F807" s="92">
        <v>0</v>
      </c>
      <c r="G807" s="92">
        <v>0</v>
      </c>
      <c r="H807" s="92">
        <v>0</v>
      </c>
      <c r="I807" s="92">
        <v>0</v>
      </c>
      <c r="J807" s="92">
        <v>0</v>
      </c>
      <c r="K807" s="151">
        <v>0</v>
      </c>
      <c r="L807" s="151">
        <v>0</v>
      </c>
      <c r="M807" s="151">
        <v>0</v>
      </c>
      <c r="N807" s="151">
        <v>0</v>
      </c>
      <c r="O807" s="151">
        <v>0</v>
      </c>
      <c r="P807" s="151">
        <v>0</v>
      </c>
      <c r="Q807" s="151">
        <v>0</v>
      </c>
      <c r="R807" s="151">
        <v>0</v>
      </c>
      <c r="S807" s="151">
        <v>0</v>
      </c>
      <c r="T807" s="151">
        <v>0</v>
      </c>
      <c r="U807" s="151">
        <v>0</v>
      </c>
      <c r="V807" s="151">
        <v>0</v>
      </c>
      <c r="W807" s="151">
        <v>0</v>
      </c>
      <c r="X807" s="151">
        <v>0</v>
      </c>
      <c r="Y807" s="151">
        <v>0</v>
      </c>
      <c r="Z807" s="151">
        <v>0</v>
      </c>
      <c r="AA807" s="151">
        <v>0</v>
      </c>
      <c r="AB807" s="151">
        <v>0</v>
      </c>
      <c r="AC807" s="151">
        <v>0</v>
      </c>
      <c r="AD807" s="151">
        <v>0</v>
      </c>
    </row>
    <row r="808" spans="1:30" x14ac:dyDescent="0.25">
      <c r="A808" s="94">
        <v>414</v>
      </c>
      <c r="B808" s="123" t="s">
        <v>147</v>
      </c>
      <c r="D808" s="92" t="s">
        <v>335</v>
      </c>
      <c r="E808" s="92" t="s">
        <v>335</v>
      </c>
      <c r="F808" s="92" t="s">
        <v>335</v>
      </c>
      <c r="G808" s="92" t="s">
        <v>335</v>
      </c>
      <c r="H808" s="92" t="s">
        <v>335</v>
      </c>
      <c r="I808" s="92" t="s">
        <v>335</v>
      </c>
      <c r="J808" s="92" t="s">
        <v>335</v>
      </c>
      <c r="K808" s="151" t="s">
        <v>335</v>
      </c>
      <c r="L808" s="151" t="s">
        <v>335</v>
      </c>
      <c r="M808" s="151" t="s">
        <v>335</v>
      </c>
      <c r="N808" s="151" t="s">
        <v>335</v>
      </c>
      <c r="O808" s="151" t="s">
        <v>335</v>
      </c>
      <c r="P808" s="151">
        <v>0</v>
      </c>
      <c r="Q808" s="151">
        <v>0</v>
      </c>
      <c r="R808" s="151">
        <v>0</v>
      </c>
      <c r="S808" s="151">
        <v>0</v>
      </c>
      <c r="T808" s="151">
        <v>0</v>
      </c>
      <c r="U808" s="151">
        <v>0</v>
      </c>
      <c r="V808" s="151">
        <v>0</v>
      </c>
      <c r="W808" s="151">
        <v>0</v>
      </c>
      <c r="X808" s="151">
        <v>0</v>
      </c>
      <c r="Y808" s="151">
        <v>0</v>
      </c>
      <c r="Z808" s="151">
        <v>0</v>
      </c>
      <c r="AA808" s="151">
        <v>0</v>
      </c>
      <c r="AB808" s="151">
        <v>0</v>
      </c>
      <c r="AC808" s="151">
        <v>0</v>
      </c>
      <c r="AD808" s="151">
        <v>0</v>
      </c>
    </row>
    <row r="809" spans="1:30" x14ac:dyDescent="0.25">
      <c r="A809" s="94">
        <v>531</v>
      </c>
      <c r="B809" s="123" t="s">
        <v>181</v>
      </c>
      <c r="D809" s="92" t="s">
        <v>335</v>
      </c>
      <c r="E809" s="92" t="s">
        <v>335</v>
      </c>
      <c r="F809" s="92" t="s">
        <v>335</v>
      </c>
      <c r="G809" s="92">
        <v>0</v>
      </c>
      <c r="H809" s="92">
        <v>0</v>
      </c>
      <c r="I809" s="92">
        <v>0</v>
      </c>
      <c r="J809" s="92">
        <v>0</v>
      </c>
      <c r="K809" s="151" t="s">
        <v>335</v>
      </c>
      <c r="L809" s="151">
        <v>0</v>
      </c>
      <c r="M809" s="151">
        <v>0</v>
      </c>
      <c r="N809" s="151">
        <v>0</v>
      </c>
      <c r="O809" s="151">
        <v>0</v>
      </c>
      <c r="P809" s="151">
        <v>0</v>
      </c>
      <c r="Q809" s="151">
        <v>0</v>
      </c>
      <c r="R809" s="151">
        <v>0</v>
      </c>
      <c r="S809" s="151">
        <v>0</v>
      </c>
      <c r="T809" s="151">
        <v>0</v>
      </c>
      <c r="U809" s="151">
        <v>0</v>
      </c>
      <c r="V809" s="151">
        <v>0</v>
      </c>
      <c r="W809" s="151">
        <v>0</v>
      </c>
      <c r="X809" s="151">
        <v>0</v>
      </c>
      <c r="Y809" s="151">
        <v>0</v>
      </c>
      <c r="Z809" s="151">
        <v>0</v>
      </c>
      <c r="AA809" s="151">
        <v>0</v>
      </c>
      <c r="AB809" s="151">
        <v>0</v>
      </c>
      <c r="AC809" s="151">
        <v>0</v>
      </c>
      <c r="AD809" s="151">
        <v>0</v>
      </c>
    </row>
    <row r="810" spans="1:30" x14ac:dyDescent="0.25">
      <c r="A810" s="94">
        <v>428</v>
      </c>
      <c r="B810" s="123" t="s">
        <v>152</v>
      </c>
      <c r="D810" s="92">
        <v>1.2162999999999999</v>
      </c>
      <c r="E810" s="92">
        <v>1.0289000000000001</v>
      </c>
      <c r="F810" s="92">
        <v>1.0554999999999999</v>
      </c>
      <c r="G810" s="92">
        <v>1.4036612035700111</v>
      </c>
      <c r="H810" s="92">
        <v>1.1848048037346544</v>
      </c>
      <c r="I810" s="92">
        <v>1.2455848525037279</v>
      </c>
      <c r="J810" s="92">
        <v>1.1748654541342596</v>
      </c>
      <c r="K810" s="151">
        <v>2.5850551378268793</v>
      </c>
      <c r="L810" s="151">
        <v>2.6211538737394702</v>
      </c>
      <c r="M810" s="151">
        <v>2.6895272719244301</v>
      </c>
      <c r="N810" s="151">
        <v>2.9585152016857301</v>
      </c>
      <c r="O810" s="151">
        <v>4.4090482509843003</v>
      </c>
      <c r="P810" s="151">
        <v>2.67735661376385</v>
      </c>
      <c r="Q810" s="151">
        <v>2.6774113054565198</v>
      </c>
      <c r="R810" s="151">
        <v>2.1419305086877798</v>
      </c>
      <c r="S810" s="151">
        <v>4.7773239883397203</v>
      </c>
      <c r="T810" s="151">
        <v>2.1419305086877798</v>
      </c>
      <c r="U810" s="151">
        <v>2.1419305086877798</v>
      </c>
      <c r="V810" s="151">
        <v>2.4726896845927899</v>
      </c>
      <c r="W810" s="151">
        <v>8.1616548717300592</v>
      </c>
      <c r="X810" s="151">
        <v>3.8326729795468801</v>
      </c>
      <c r="Y810" s="151">
        <v>3.70824966574077</v>
      </c>
      <c r="Z810" s="151">
        <v>3.6528649578296899</v>
      </c>
      <c r="AA810" s="151">
        <v>6.7005889769023996</v>
      </c>
      <c r="AB810" s="151">
        <v>3.6992384042894302</v>
      </c>
      <c r="AC810" s="151">
        <v>3.7449887010127099</v>
      </c>
      <c r="AD810" s="151">
        <v>3.9046677444962898</v>
      </c>
    </row>
    <row r="811" spans="1:30" x14ac:dyDescent="0.25">
      <c r="A811" s="94">
        <v>440</v>
      </c>
      <c r="B811" s="123" t="s">
        <v>156</v>
      </c>
      <c r="D811" s="92">
        <v>13.598813002153635</v>
      </c>
      <c r="E811" s="92">
        <v>37.495556193962081</v>
      </c>
      <c r="F811" s="92">
        <v>40.494768675236273</v>
      </c>
      <c r="G811" s="92">
        <v>39.718300107235436</v>
      </c>
      <c r="H811" s="92">
        <v>33.592131568162799</v>
      </c>
      <c r="I811" s="92">
        <v>45.18312840455264</v>
      </c>
      <c r="J811" s="92">
        <v>42.701917742385746</v>
      </c>
      <c r="K811" s="151">
        <v>42.667365762910883</v>
      </c>
      <c r="L811" s="151">
        <v>43.323508527821197</v>
      </c>
      <c r="M811" s="151">
        <v>44.453612154708303</v>
      </c>
      <c r="N811" s="151">
        <v>45.457732540638197</v>
      </c>
      <c r="O811" s="151">
        <v>25.913611968531701</v>
      </c>
      <c r="P811" s="151">
        <v>7.7457554119139003</v>
      </c>
      <c r="Q811" s="151">
        <v>7.7457554119139003</v>
      </c>
      <c r="R811" s="151">
        <v>6.1966085658187602</v>
      </c>
      <c r="S811" s="151">
        <v>2.4573595926559899</v>
      </c>
      <c r="T811" s="151">
        <v>6.3176796486603202</v>
      </c>
      <c r="U811" s="151">
        <v>6.3176796486603202</v>
      </c>
      <c r="V811" s="151">
        <v>6.3176796486603202</v>
      </c>
      <c r="W811" s="151">
        <v>2.95914634146341</v>
      </c>
      <c r="X811" s="151">
        <v>8.6295695717134002</v>
      </c>
      <c r="Y811" s="151">
        <v>8.1352923473138397</v>
      </c>
      <c r="Z811" s="151">
        <v>8.0109895448715491</v>
      </c>
      <c r="AA811" s="151">
        <v>5.1284083826922604</v>
      </c>
      <c r="AB811" s="151">
        <v>7.9876225629057798</v>
      </c>
      <c r="AC811" s="151">
        <v>10.447473517623299</v>
      </c>
      <c r="AD811" s="151">
        <v>8.5861715104459098</v>
      </c>
    </row>
    <row r="812" spans="1:30" x14ac:dyDescent="0.25">
      <c r="A812" s="94">
        <v>422</v>
      </c>
      <c r="B812" s="123" t="s">
        <v>150</v>
      </c>
      <c r="D812" s="92">
        <v>5.7000219672666486</v>
      </c>
      <c r="E812" s="92">
        <v>5.7454486096533381</v>
      </c>
      <c r="F812" s="92">
        <v>4.554431875552992</v>
      </c>
      <c r="G812" s="92">
        <v>4.7500063328013784</v>
      </c>
      <c r="H812" s="92">
        <v>4.00939365322595</v>
      </c>
      <c r="I812" s="92">
        <v>4.6459115397007364</v>
      </c>
      <c r="J812" s="92">
        <v>4.3821349946464352</v>
      </c>
      <c r="K812" s="151">
        <v>3.2393703182361562</v>
      </c>
      <c r="L812" s="151">
        <v>2.87220102419922</v>
      </c>
      <c r="M812" s="151">
        <v>2.9471230447117498</v>
      </c>
      <c r="N812" s="151">
        <v>3.0136928055388301</v>
      </c>
      <c r="O812" s="151" t="s">
        <v>335</v>
      </c>
      <c r="P812" s="151">
        <v>3.1469223959063299</v>
      </c>
      <c r="Q812" s="151">
        <v>3.1469223959063299</v>
      </c>
      <c r="R812" s="151">
        <v>2.5175396378313599</v>
      </c>
      <c r="S812" s="151" t="s">
        <v>335</v>
      </c>
      <c r="T812" s="151">
        <v>2.9303446125911301</v>
      </c>
      <c r="U812" s="151">
        <v>2.8398844910661101</v>
      </c>
      <c r="V812" s="151">
        <v>2.8398844910661101</v>
      </c>
      <c r="W812" s="151" t="s">
        <v>335</v>
      </c>
      <c r="X812" s="151">
        <v>2.2908565222047099</v>
      </c>
      <c r="Y812" s="151">
        <v>1.6737605273155201</v>
      </c>
      <c r="Z812" s="151">
        <v>1.6481863850130201</v>
      </c>
      <c r="AA812" s="151" t="s">
        <v>335</v>
      </c>
      <c r="AB812" s="151">
        <v>1.16429637380149</v>
      </c>
      <c r="AC812" s="151">
        <v>1.1597611963238099</v>
      </c>
      <c r="AD812" s="151">
        <v>1.16883604081554</v>
      </c>
    </row>
    <row r="813" spans="1:30" x14ac:dyDescent="0.25">
      <c r="A813" s="94">
        <v>438</v>
      </c>
      <c r="B813" s="123" t="s">
        <v>155</v>
      </c>
      <c r="D813" s="92">
        <v>6.7047623384949739</v>
      </c>
      <c r="E813" s="92">
        <v>7.0746430283407156</v>
      </c>
      <c r="F813" s="92">
        <v>7.4501379796102682</v>
      </c>
      <c r="G813" s="92">
        <v>6.8766912801546889</v>
      </c>
      <c r="H813" s="92">
        <v>5.9368690911034685</v>
      </c>
      <c r="I813" s="92">
        <v>6.1306346797940972</v>
      </c>
      <c r="J813" s="92">
        <v>5.9246209216612664</v>
      </c>
      <c r="K813" s="151">
        <v>5.8717569832995018</v>
      </c>
      <c r="L813" s="151">
        <v>6.13327069556611</v>
      </c>
      <c r="M813" s="151">
        <v>6.2577275052159402</v>
      </c>
      <c r="N813" s="151">
        <v>6.5119427302829598</v>
      </c>
      <c r="O813" s="151" t="s">
        <v>335</v>
      </c>
      <c r="P813" s="151">
        <v>5.0824261918516198</v>
      </c>
      <c r="Q813" s="151">
        <v>5.0118055436866999</v>
      </c>
      <c r="R813" s="151">
        <v>4.0270756878852296</v>
      </c>
      <c r="S813" s="151">
        <v>4.0292242525007804</v>
      </c>
      <c r="T813" s="151">
        <v>4.6003948742910597E-2</v>
      </c>
      <c r="U813" s="151">
        <v>4.6003948742910597E-2</v>
      </c>
      <c r="V813" s="151">
        <v>2.4280338869959501</v>
      </c>
      <c r="W813" s="151">
        <v>11.4398595138801</v>
      </c>
      <c r="X813" s="151">
        <v>2.2638100628738398</v>
      </c>
      <c r="Y813" s="151">
        <v>2.1903180766403398</v>
      </c>
      <c r="Z813" s="151">
        <v>2.1568512184694302</v>
      </c>
      <c r="AA813" s="151">
        <v>10.254997264444899</v>
      </c>
      <c r="AB813" s="151">
        <v>2.1485678191457298</v>
      </c>
      <c r="AC813" s="151">
        <v>2.1401986988753801</v>
      </c>
      <c r="AD813" s="151">
        <v>2.15694522431119</v>
      </c>
    </row>
    <row r="814" spans="1:30" x14ac:dyDescent="0.25">
      <c r="A814" s="94">
        <v>442</v>
      </c>
      <c r="B814" s="123" t="s">
        <v>157</v>
      </c>
      <c r="D814" s="92">
        <v>67.353099999999998</v>
      </c>
      <c r="E814" s="92">
        <v>68.164999999999992</v>
      </c>
      <c r="F814" s="92">
        <v>69.917100000000005</v>
      </c>
      <c r="G814" s="92">
        <v>26.439462640693741</v>
      </c>
      <c r="H814" s="92">
        <v>22.43104965878517</v>
      </c>
      <c r="I814" s="92">
        <v>287.07552768224417</v>
      </c>
      <c r="J814" s="92">
        <v>270.77615737714177</v>
      </c>
      <c r="K814" s="151">
        <v>275.98410233920214</v>
      </c>
      <c r="L814" s="151">
        <v>300.768936568502</v>
      </c>
      <c r="M814" s="151">
        <v>325.16515309295198</v>
      </c>
      <c r="N814" s="151">
        <v>349.36777731788101</v>
      </c>
      <c r="O814" s="151">
        <v>345.63189726594902</v>
      </c>
      <c r="P814" s="151">
        <v>310.71043346584702</v>
      </c>
      <c r="Q814" s="151">
        <v>310.36136134459503</v>
      </c>
      <c r="R814" s="151">
        <v>239.404895456758</v>
      </c>
      <c r="S814" s="151">
        <v>244.37718425096901</v>
      </c>
      <c r="T814" s="151">
        <v>238.80072302467099</v>
      </c>
      <c r="U814" s="151">
        <v>240.05385166509001</v>
      </c>
      <c r="V814" s="151">
        <v>240.924504082738</v>
      </c>
      <c r="W814" s="151">
        <v>236.264057036943</v>
      </c>
      <c r="X814" s="151">
        <v>221.22588331879999</v>
      </c>
      <c r="Y814" s="151">
        <v>212.81754873277501</v>
      </c>
      <c r="Z814" s="151">
        <v>208.80190106494601</v>
      </c>
      <c r="AA814" s="151">
        <v>211.760630842789</v>
      </c>
      <c r="AB814" s="151">
        <v>208.53759206532499</v>
      </c>
      <c r="AC814" s="151">
        <v>209.18171725395001</v>
      </c>
      <c r="AD814" s="151">
        <v>211.198912569946</v>
      </c>
    </row>
    <row r="815" spans="1:30" x14ac:dyDescent="0.25">
      <c r="A815" s="94">
        <v>470</v>
      </c>
      <c r="B815" s="123" t="s">
        <v>164</v>
      </c>
      <c r="D815" s="92">
        <v>6.3579218295297908</v>
      </c>
      <c r="E815" s="92">
        <v>6.5776728636316362</v>
      </c>
      <c r="F815" s="92">
        <v>6.8848349619557343</v>
      </c>
      <c r="G815" s="92">
        <v>13.001202810075064</v>
      </c>
      <c r="H815" s="92">
        <v>15.790195606079502</v>
      </c>
      <c r="I815" s="92">
        <v>16.423048980601074</v>
      </c>
      <c r="J815" s="92">
        <v>15.521730561965304</v>
      </c>
      <c r="K815" s="151">
        <v>3.6058476512488227</v>
      </c>
      <c r="L815" s="151">
        <v>3.7701899215354402</v>
      </c>
      <c r="M815" s="151">
        <v>4.2709456401349701</v>
      </c>
      <c r="N815" s="151">
        <v>4.6748494882600804</v>
      </c>
      <c r="O815" s="151">
        <v>10.459083077329201</v>
      </c>
      <c r="P815" s="151">
        <v>4.79561030801678</v>
      </c>
      <c r="Q815" s="151">
        <v>4.79561030801678</v>
      </c>
      <c r="R815" s="151">
        <v>3.67895407535427</v>
      </c>
      <c r="S815" s="151">
        <v>8.1903422608467409</v>
      </c>
      <c r="T815" s="151">
        <v>6.7466050108563103</v>
      </c>
      <c r="U815" s="151">
        <v>6.7466050108563103</v>
      </c>
      <c r="V815" s="151">
        <v>6.7466050108563103</v>
      </c>
      <c r="W815" s="151">
        <v>14.223789702599101</v>
      </c>
      <c r="X815" s="151">
        <v>5.4350609616178902</v>
      </c>
      <c r="Y815" s="151">
        <v>6.0851682643682103</v>
      </c>
      <c r="Z815" s="151">
        <v>5.99219023281122</v>
      </c>
      <c r="AA815" s="151">
        <v>8.2037379576107892</v>
      </c>
      <c r="AB815" s="151">
        <v>8.9672675373143296</v>
      </c>
      <c r="AC815" s="151">
        <v>10.112211791771999</v>
      </c>
      <c r="AD815" s="151">
        <v>11.194130346389899</v>
      </c>
    </row>
    <row r="816" spans="1:30" x14ac:dyDescent="0.25">
      <c r="A816" s="94">
        <v>584</v>
      </c>
      <c r="B816" s="123" t="s">
        <v>197</v>
      </c>
      <c r="D816" s="92">
        <v>7.9491000000000014</v>
      </c>
      <c r="E816" s="92">
        <v>8.2343000000000011</v>
      </c>
      <c r="F816" s="92">
        <v>8.8504000000000005</v>
      </c>
      <c r="G816" s="92">
        <v>18.606825915511983</v>
      </c>
      <c r="H816" s="92">
        <v>16.785513780470964</v>
      </c>
      <c r="I816" s="92">
        <v>16.511377855703167</v>
      </c>
      <c r="J816" s="92">
        <v>16.634038778892464</v>
      </c>
      <c r="K816" s="151">
        <v>16.412051806214798</v>
      </c>
      <c r="L816" s="151">
        <v>16.820542796895801</v>
      </c>
      <c r="M816" s="151">
        <v>17.266669855719901</v>
      </c>
      <c r="N816" s="151">
        <v>17.6566902468393</v>
      </c>
      <c r="O816" s="151">
        <v>10.5901797039394</v>
      </c>
      <c r="P816" s="151">
        <v>12.5897541950237</v>
      </c>
      <c r="Q816" s="151">
        <v>12.5897541950237</v>
      </c>
      <c r="R816" s="151">
        <v>10.071810241573401</v>
      </c>
      <c r="S816" s="151">
        <v>7.4627322347587803</v>
      </c>
      <c r="T816" s="151">
        <v>10.217848099188901</v>
      </c>
      <c r="U816" s="151">
        <v>10.217848099188901</v>
      </c>
      <c r="V816" s="151">
        <v>10.217848099188901</v>
      </c>
      <c r="W816" s="151">
        <v>6.85154808542904</v>
      </c>
      <c r="X816" s="151">
        <v>11.077202751559099</v>
      </c>
      <c r="Y816" s="151">
        <v>10.513128617030199</v>
      </c>
      <c r="Z816" s="151">
        <v>10.3524937813362</v>
      </c>
      <c r="AA816" s="151">
        <v>8.8875632151097808</v>
      </c>
      <c r="AB816" s="151">
        <v>8.5209203760002108</v>
      </c>
      <c r="AC816" s="151">
        <v>9.9669243460155794</v>
      </c>
      <c r="AD816" s="151">
        <v>10.113900613782</v>
      </c>
    </row>
    <row r="817" spans="1:30" x14ac:dyDescent="0.25">
      <c r="A817" s="94">
        <v>492</v>
      </c>
      <c r="B817" s="123" t="s">
        <v>169</v>
      </c>
      <c r="D817" s="92"/>
      <c r="E817" s="92"/>
      <c r="F817" s="92"/>
      <c r="G817" s="92"/>
      <c r="H817" s="92"/>
      <c r="I817" s="92"/>
      <c r="J817" s="92"/>
      <c r="K817" s="151">
        <v>0</v>
      </c>
      <c r="L817" s="151">
        <v>0</v>
      </c>
      <c r="M817" s="151">
        <v>0</v>
      </c>
      <c r="N817" s="151">
        <v>0</v>
      </c>
      <c r="O817" s="151">
        <v>0</v>
      </c>
      <c r="P817" s="151">
        <v>0</v>
      </c>
      <c r="Q817" s="151">
        <v>0</v>
      </c>
      <c r="R817" s="151">
        <v>0</v>
      </c>
      <c r="S817" s="151">
        <v>0</v>
      </c>
      <c r="T817" s="151" t="s">
        <v>335</v>
      </c>
      <c r="U817" s="151" t="s">
        <v>335</v>
      </c>
      <c r="V817" s="151" t="s">
        <v>335</v>
      </c>
      <c r="W817" s="151" t="s">
        <v>335</v>
      </c>
      <c r="X817" s="151" t="s">
        <v>335</v>
      </c>
      <c r="Y817" s="151" t="s">
        <v>335</v>
      </c>
      <c r="Z817" s="151" t="s">
        <v>335</v>
      </c>
      <c r="AA817" s="151" t="s">
        <v>335</v>
      </c>
      <c r="AB817" s="151">
        <v>0</v>
      </c>
      <c r="AC817" s="151">
        <v>0</v>
      </c>
      <c r="AD817" s="151" t="s">
        <v>335</v>
      </c>
    </row>
    <row r="818" spans="1:30" x14ac:dyDescent="0.25">
      <c r="A818" s="94">
        <v>566</v>
      </c>
      <c r="B818" s="123" t="s">
        <v>190</v>
      </c>
      <c r="D818" s="92">
        <v>2.9999999999999997E-4</v>
      </c>
      <c r="E818" s="92">
        <v>2.9999999999999997E-4</v>
      </c>
      <c r="F818" s="92">
        <v>4.0000000000000002E-4</v>
      </c>
      <c r="G818" s="92">
        <v>0.17183845445871435</v>
      </c>
      <c r="H818" s="92">
        <v>0.14504570318764143</v>
      </c>
      <c r="I818" s="92">
        <v>0.15248649418182092</v>
      </c>
      <c r="J818" s="92">
        <v>0.14382891207785461</v>
      </c>
      <c r="K818" s="151">
        <v>0.14395252275894299</v>
      </c>
      <c r="L818" s="151">
        <v>0.14596273291925499</v>
      </c>
      <c r="M818" s="151">
        <v>0.14977020418526399</v>
      </c>
      <c r="N818" s="151">
        <v>0.15315322095123399</v>
      </c>
      <c r="O818" s="151">
        <v>0.150603778841712</v>
      </c>
      <c r="P818" s="151" t="s">
        <v>335</v>
      </c>
      <c r="Q818" s="151" t="s">
        <v>335</v>
      </c>
      <c r="R818" s="151" t="s">
        <v>335</v>
      </c>
      <c r="S818" s="151" t="s">
        <v>335</v>
      </c>
      <c r="T818" s="151" t="s">
        <v>335</v>
      </c>
      <c r="U818" s="151" t="s">
        <v>335</v>
      </c>
      <c r="V818" s="151" t="s">
        <v>335</v>
      </c>
      <c r="W818" s="151" t="s">
        <v>335</v>
      </c>
      <c r="X818" s="151">
        <v>0</v>
      </c>
      <c r="Y818" s="151">
        <v>0</v>
      </c>
      <c r="Z818" s="151">
        <v>0</v>
      </c>
      <c r="AA818" s="151">
        <v>0</v>
      </c>
      <c r="AB818" s="151">
        <v>0</v>
      </c>
      <c r="AC818" s="151">
        <v>0</v>
      </c>
      <c r="AD818" s="151">
        <v>0</v>
      </c>
    </row>
    <row r="819" spans="1:30" x14ac:dyDescent="0.25">
      <c r="A819" s="94">
        <v>528</v>
      </c>
      <c r="B819" s="123" t="s">
        <v>180</v>
      </c>
      <c r="D819" s="92">
        <v>710.60722641604718</v>
      </c>
      <c r="E819" s="92">
        <v>780.76008539607915</v>
      </c>
      <c r="F819" s="92">
        <v>758.96398889153772</v>
      </c>
      <c r="G819" s="92">
        <v>657.8616622337056</v>
      </c>
      <c r="H819" s="92">
        <v>555.68348762539438</v>
      </c>
      <c r="I819" s="92">
        <v>417.28172275046654</v>
      </c>
      <c r="J819" s="92">
        <v>378.47508037414883</v>
      </c>
      <c r="K819" s="151">
        <v>355.47842586632498</v>
      </c>
      <c r="L819" s="151">
        <v>387.86663212026502</v>
      </c>
      <c r="M819" s="151">
        <v>412.10679157942798</v>
      </c>
      <c r="N819" s="151">
        <v>423.65204620710398</v>
      </c>
      <c r="O819" s="151">
        <v>442.20719219010101</v>
      </c>
      <c r="P819" s="151">
        <v>449.76454542657802</v>
      </c>
      <c r="Q819" s="151">
        <v>440.948710130611</v>
      </c>
      <c r="R819" s="151">
        <v>369.75865441936497</v>
      </c>
      <c r="S819" s="151">
        <v>283.93436636896098</v>
      </c>
      <c r="T819" s="151">
        <v>330.84361528743199</v>
      </c>
      <c r="U819" s="151">
        <v>233.228039903086</v>
      </c>
      <c r="V819" s="151">
        <v>353.30050617196201</v>
      </c>
      <c r="W819" s="151">
        <v>300.12761094612199</v>
      </c>
      <c r="X819" s="151">
        <v>316.59043761823898</v>
      </c>
      <c r="Y819" s="151">
        <v>311.10721950593802</v>
      </c>
      <c r="Z819" s="151">
        <v>295.18587440242499</v>
      </c>
      <c r="AA819" s="151">
        <v>156.276299626537</v>
      </c>
      <c r="AB819" s="151">
        <v>229.21139765711101</v>
      </c>
      <c r="AC819" s="151">
        <v>228.91809254843201</v>
      </c>
      <c r="AD819" s="151">
        <v>238.72989234611899</v>
      </c>
    </row>
    <row r="820" spans="1:30" x14ac:dyDescent="0.25">
      <c r="A820" s="94">
        <v>276</v>
      </c>
      <c r="B820" s="123" t="s">
        <v>113</v>
      </c>
      <c r="D820" s="92">
        <v>22.918292113351566</v>
      </c>
      <c r="E820" s="92">
        <v>22.477797181254033</v>
      </c>
      <c r="F820" s="92">
        <v>24.34688085307009</v>
      </c>
      <c r="G820" s="92">
        <v>30.731944845521859</v>
      </c>
      <c r="H820" s="92">
        <v>25.798273150045436</v>
      </c>
      <c r="I820" s="92">
        <v>26.188470114865005</v>
      </c>
      <c r="J820" s="92">
        <v>24.464629013848594</v>
      </c>
      <c r="K820" s="151">
        <v>28.19847283427529</v>
      </c>
      <c r="L820" s="151">
        <v>28.5701300331359</v>
      </c>
      <c r="M820" s="151">
        <v>29.4112712179362</v>
      </c>
      <c r="N820" s="151">
        <v>30.0741823449729</v>
      </c>
      <c r="O820" s="151">
        <v>21.5453926578733</v>
      </c>
      <c r="P820" s="151">
        <v>26.248148857114501</v>
      </c>
      <c r="Q820" s="151">
        <v>26.239161986538999</v>
      </c>
      <c r="R820" s="151">
        <v>20.1182107053592</v>
      </c>
      <c r="S820" s="151">
        <v>11.1745215840913</v>
      </c>
      <c r="T820" s="151">
        <v>20.234684948289001</v>
      </c>
      <c r="U820" s="151">
        <v>20.505425419622298</v>
      </c>
      <c r="V820" s="151">
        <v>23.818130855433299</v>
      </c>
      <c r="W820" s="151">
        <v>17.838135820801199</v>
      </c>
      <c r="X820" s="151">
        <v>22.749366417312999</v>
      </c>
      <c r="Y820" s="151">
        <v>22.026227631767199</v>
      </c>
      <c r="Z820" s="151">
        <v>21.728739943254698</v>
      </c>
      <c r="AA820" s="151">
        <v>18.5635333856657</v>
      </c>
      <c r="AB820" s="151">
        <v>22.3651994879299</v>
      </c>
      <c r="AC820" s="151">
        <v>22.2471248219899</v>
      </c>
      <c r="AD820" s="151">
        <v>22.4667792901814</v>
      </c>
    </row>
    <row r="821" spans="1:30" x14ac:dyDescent="0.25">
      <c r="A821" s="94">
        <v>578</v>
      </c>
      <c r="B821" s="123" t="s">
        <v>193</v>
      </c>
      <c r="D821" s="92">
        <v>0.53993530197660378</v>
      </c>
      <c r="E821" s="92">
        <v>0.5631799828338887</v>
      </c>
      <c r="F821" s="92">
        <v>0.35692882025264372</v>
      </c>
      <c r="G821" s="92">
        <v>3.9247832070994928</v>
      </c>
      <c r="H821" s="92">
        <v>3.3128378739554201</v>
      </c>
      <c r="I821" s="92">
        <v>3.4827852331392695</v>
      </c>
      <c r="J821" s="92">
        <v>3.2850464152316876</v>
      </c>
      <c r="K821" s="151">
        <v>3.2878696780856309</v>
      </c>
      <c r="L821" s="151">
        <v>0.45070861962618203</v>
      </c>
      <c r="M821" s="151">
        <v>0.46246545703425401</v>
      </c>
      <c r="N821" s="151">
        <v>0.47291164960866999</v>
      </c>
      <c r="O821" s="151">
        <v>0.32526193077255799</v>
      </c>
      <c r="P821" s="151" t="s">
        <v>335</v>
      </c>
      <c r="Q821" s="151" t="s">
        <v>335</v>
      </c>
      <c r="R821" s="151" t="s">
        <v>335</v>
      </c>
      <c r="S821" s="151" t="s">
        <v>335</v>
      </c>
      <c r="T821" s="151" t="s">
        <v>335</v>
      </c>
      <c r="U821" s="151" t="s">
        <v>335</v>
      </c>
      <c r="V821" s="151" t="s">
        <v>335</v>
      </c>
      <c r="W821" s="151" t="s">
        <v>335</v>
      </c>
      <c r="X821" s="151" t="s">
        <v>335</v>
      </c>
      <c r="Y821" s="151" t="s">
        <v>335</v>
      </c>
      <c r="Z821" s="151" t="s">
        <v>335</v>
      </c>
      <c r="AA821" s="151" t="s">
        <v>335</v>
      </c>
      <c r="AB821" s="151" t="s">
        <v>335</v>
      </c>
      <c r="AC821" s="151" t="s">
        <v>335</v>
      </c>
      <c r="AD821" s="151" t="s">
        <v>335</v>
      </c>
    </row>
    <row r="822" spans="1:30" x14ac:dyDescent="0.25">
      <c r="A822" s="94">
        <v>784</v>
      </c>
      <c r="B822" s="123" t="s">
        <v>254</v>
      </c>
      <c r="D822" s="92">
        <v>1.0891999999999999</v>
      </c>
      <c r="E822" s="92">
        <v>1.1237999999999999</v>
      </c>
      <c r="F822" s="92">
        <v>1.1981999999999999</v>
      </c>
      <c r="G822" s="92">
        <v>2.6013079345779393</v>
      </c>
      <c r="H822" s="92">
        <v>1.6860467188140336</v>
      </c>
      <c r="I822" s="92">
        <v>1.3049729883636418</v>
      </c>
      <c r="J822" s="92">
        <v>1.2388326048008933</v>
      </c>
      <c r="K822" s="151">
        <v>3.7072531530065884</v>
      </c>
      <c r="L822" s="151">
        <v>3.8928069370131801</v>
      </c>
      <c r="M822" s="151">
        <v>4.1861658871884702</v>
      </c>
      <c r="N822" s="151">
        <v>4.43506170981337</v>
      </c>
      <c r="O822" s="151">
        <v>4.0369892441583399</v>
      </c>
      <c r="P822" s="151">
        <v>3.65208221528701</v>
      </c>
      <c r="Q822" s="151">
        <v>3.65208221528701</v>
      </c>
      <c r="R822" s="151">
        <v>2.9216677696165601</v>
      </c>
      <c r="S822" s="151">
        <v>2.8008810837713201</v>
      </c>
      <c r="T822" s="151">
        <v>2.9216677696165601</v>
      </c>
      <c r="U822" s="151">
        <v>2.9216677696165601</v>
      </c>
      <c r="V822" s="151">
        <v>2.9216677696165601</v>
      </c>
      <c r="W822" s="151">
        <v>2.68396151901934</v>
      </c>
      <c r="X822" s="151">
        <v>5.0868250495902698</v>
      </c>
      <c r="Y822" s="151">
        <v>4.9216871333632604</v>
      </c>
      <c r="Z822" s="151">
        <v>4.8464864549729896</v>
      </c>
      <c r="AA822" s="151">
        <v>9.0412593068341298</v>
      </c>
      <c r="AB822" s="151">
        <v>7.7702603987106604</v>
      </c>
      <c r="AC822" s="151">
        <v>10.5451587261563</v>
      </c>
      <c r="AD822" s="151">
        <v>10.627671984819999</v>
      </c>
    </row>
    <row r="823" spans="1:30" x14ac:dyDescent="0.25">
      <c r="A823" s="94">
        <v>833</v>
      </c>
      <c r="B823" s="123" t="s">
        <v>265</v>
      </c>
      <c r="D823" s="92">
        <v>9.1327999999999996</v>
      </c>
      <c r="E823" s="92">
        <v>9.5471000000000004</v>
      </c>
      <c r="F823" s="92">
        <v>10.328600000000002</v>
      </c>
      <c r="G823" s="92">
        <v>10.56888990213711</v>
      </c>
      <c r="H823" s="92">
        <v>8.891127701655293</v>
      </c>
      <c r="I823" s="92">
        <v>9.3628539423501991</v>
      </c>
      <c r="J823" s="92">
        <v>8.8689454360416846</v>
      </c>
      <c r="K823" s="151">
        <v>8.907937159146373</v>
      </c>
      <c r="L823" s="151">
        <v>9.0594906975743399</v>
      </c>
      <c r="M823" s="151">
        <v>9.49506849718321</v>
      </c>
      <c r="N823" s="151">
        <v>9.9467993678506907</v>
      </c>
      <c r="O823" s="151">
        <v>13.8762462332559</v>
      </c>
      <c r="P823" s="151">
        <v>9.4116920584243999</v>
      </c>
      <c r="Q823" s="151">
        <v>9.7028217495188809</v>
      </c>
      <c r="R823" s="151">
        <v>7.9984965243405499</v>
      </c>
      <c r="S823" s="151">
        <v>12.122250236541699</v>
      </c>
      <c r="T823" s="151">
        <v>8.3822208123909601</v>
      </c>
      <c r="U823" s="151">
        <v>8.6728430948956206</v>
      </c>
      <c r="V823" s="151" t="s">
        <v>335</v>
      </c>
      <c r="W823" s="151" t="s">
        <v>335</v>
      </c>
      <c r="X823" s="151" t="s">
        <v>335</v>
      </c>
      <c r="Y823" s="151" t="s">
        <v>335</v>
      </c>
      <c r="Z823" s="151">
        <v>0</v>
      </c>
      <c r="AA823" s="151">
        <v>0</v>
      </c>
      <c r="AB823" s="151">
        <v>0</v>
      </c>
      <c r="AC823" s="151">
        <v>0</v>
      </c>
      <c r="AD823" s="151">
        <v>0</v>
      </c>
    </row>
    <row r="824" spans="1:30" x14ac:dyDescent="0.25">
      <c r="A824" s="94">
        <v>796</v>
      </c>
      <c r="B824" s="123" t="s">
        <v>257</v>
      </c>
      <c r="D824" s="92" t="s">
        <v>335</v>
      </c>
      <c r="E824" s="92" t="s">
        <v>335</v>
      </c>
      <c r="F824" s="92" t="s">
        <v>335</v>
      </c>
      <c r="G824" s="92" t="s">
        <v>335</v>
      </c>
      <c r="H824" s="92" t="s">
        <v>335</v>
      </c>
      <c r="I824" s="92" t="s">
        <v>335</v>
      </c>
      <c r="J824" s="92" t="s">
        <v>335</v>
      </c>
      <c r="K824" s="151">
        <v>0</v>
      </c>
      <c r="L824" s="151">
        <v>0</v>
      </c>
      <c r="M824" s="151">
        <v>0</v>
      </c>
      <c r="N824" s="151">
        <v>0</v>
      </c>
      <c r="O824" s="151">
        <v>0</v>
      </c>
      <c r="P824" s="151">
        <v>0</v>
      </c>
      <c r="Q824" s="151">
        <v>0</v>
      </c>
      <c r="R824" s="151">
        <v>0</v>
      </c>
      <c r="S824" s="151">
        <v>0</v>
      </c>
      <c r="T824" s="151">
        <v>0</v>
      </c>
      <c r="U824" s="151">
        <v>0</v>
      </c>
      <c r="V824" s="151">
        <v>0</v>
      </c>
      <c r="W824" s="151">
        <v>0</v>
      </c>
      <c r="X824" s="151">
        <v>0</v>
      </c>
      <c r="Y824" s="151">
        <v>0</v>
      </c>
      <c r="Z824" s="151">
        <v>0</v>
      </c>
      <c r="AA824" s="151">
        <v>0</v>
      </c>
      <c r="AB824" s="151">
        <v>0</v>
      </c>
      <c r="AC824" s="151">
        <v>0</v>
      </c>
      <c r="AD824" s="151">
        <v>0</v>
      </c>
    </row>
    <row r="825" spans="1:30" x14ac:dyDescent="0.25">
      <c r="A825" s="94">
        <v>591</v>
      </c>
      <c r="B825" s="123" t="s">
        <v>200</v>
      </c>
      <c r="D825" s="92">
        <v>159.97230988864308</v>
      </c>
      <c r="E825" s="92">
        <v>165.87326188159955</v>
      </c>
      <c r="F825" s="92">
        <v>171.26027485632883</v>
      </c>
      <c r="G825" s="92">
        <v>159.66537899705315</v>
      </c>
      <c r="H825" s="92">
        <v>134.59679275876204</v>
      </c>
      <c r="I825" s="92">
        <v>134.83094312196073</v>
      </c>
      <c r="J825" s="92">
        <v>127.0434928566128</v>
      </c>
      <c r="K825" s="151">
        <v>125.65189604804269</v>
      </c>
      <c r="L825" s="151">
        <v>126.621143115344</v>
      </c>
      <c r="M825" s="151">
        <v>129.92408458841001</v>
      </c>
      <c r="N825" s="151">
        <v>132.81489313666501</v>
      </c>
      <c r="O825" s="151">
        <v>34.245325204742301</v>
      </c>
      <c r="P825" s="151">
        <v>9.3657267671398596</v>
      </c>
      <c r="Q825" s="151">
        <v>9.3623085363477596</v>
      </c>
      <c r="R825" s="151">
        <v>7.4898519494867202</v>
      </c>
      <c r="S825" s="151">
        <v>3.8816099057661502</v>
      </c>
      <c r="T825" s="151">
        <v>7.3235535404691401</v>
      </c>
      <c r="U825" s="151">
        <v>7.2251084263548497</v>
      </c>
      <c r="V825" s="151">
        <v>8.7396509573787302</v>
      </c>
      <c r="W825" s="151">
        <v>5.0559403829141898</v>
      </c>
      <c r="X825" s="151">
        <v>7.7364347014639998</v>
      </c>
      <c r="Y825" s="151">
        <v>7.4852802597107901</v>
      </c>
      <c r="Z825" s="151">
        <v>7.7635353103501901</v>
      </c>
      <c r="AA825" s="151">
        <v>4.5924584314564996</v>
      </c>
      <c r="AB825" s="151">
        <v>31.550304132000299</v>
      </c>
      <c r="AC825" s="151">
        <v>31.5269410603517</v>
      </c>
      <c r="AD825" s="151">
        <v>32.035086742695597</v>
      </c>
    </row>
    <row r="826" spans="1:30" x14ac:dyDescent="0.25">
      <c r="A826" s="94">
        <v>604</v>
      </c>
      <c r="B826" s="123" t="s">
        <v>203</v>
      </c>
      <c r="D826" s="92" t="s">
        <v>335</v>
      </c>
      <c r="E826" s="92" t="s">
        <v>335</v>
      </c>
      <c r="F826" s="92" t="s">
        <v>335</v>
      </c>
      <c r="G826" s="92" t="s">
        <v>335</v>
      </c>
      <c r="H826" s="92" t="s">
        <v>335</v>
      </c>
      <c r="I826" s="92" t="s">
        <v>335</v>
      </c>
      <c r="J826" s="92" t="s">
        <v>335</v>
      </c>
      <c r="K826" s="151" t="s">
        <v>335</v>
      </c>
      <c r="L826" s="151" t="s">
        <v>335</v>
      </c>
      <c r="M826" s="151" t="s">
        <v>335</v>
      </c>
      <c r="N826" s="151" t="s">
        <v>335</v>
      </c>
      <c r="O826" s="151" t="s">
        <v>335</v>
      </c>
      <c r="P826" s="151" t="s">
        <v>335</v>
      </c>
      <c r="Q826" s="151" t="s">
        <v>335</v>
      </c>
      <c r="R826" s="151" t="s">
        <v>335</v>
      </c>
      <c r="S826" s="151">
        <v>0</v>
      </c>
      <c r="T826" s="151" t="s">
        <v>335</v>
      </c>
      <c r="U826" s="151" t="s">
        <v>335</v>
      </c>
      <c r="V826" s="151" t="s">
        <v>335</v>
      </c>
      <c r="W826" s="151">
        <v>0</v>
      </c>
      <c r="X826" s="151">
        <v>0</v>
      </c>
      <c r="Y826" s="151" t="s">
        <v>335</v>
      </c>
      <c r="Z826" s="151" t="s">
        <v>335</v>
      </c>
      <c r="AA826" s="151">
        <v>0</v>
      </c>
      <c r="AB826" s="151" t="s">
        <v>335</v>
      </c>
      <c r="AC826" s="151" t="s">
        <v>335</v>
      </c>
      <c r="AD826" s="151" t="s">
        <v>335</v>
      </c>
    </row>
    <row r="827" spans="1:30" x14ac:dyDescent="0.25">
      <c r="A827" s="94">
        <v>710</v>
      </c>
      <c r="B827" s="123" t="s">
        <v>236</v>
      </c>
      <c r="D827" s="92" t="s">
        <v>335</v>
      </c>
      <c r="E827" s="92" t="s">
        <v>335</v>
      </c>
      <c r="F827" s="92" t="s">
        <v>335</v>
      </c>
      <c r="G827" s="92" t="s">
        <v>335</v>
      </c>
      <c r="H827" s="92" t="s">
        <v>335</v>
      </c>
      <c r="I827" s="92" t="s">
        <v>335</v>
      </c>
      <c r="J827" s="92" t="s">
        <v>335</v>
      </c>
      <c r="K827" s="151">
        <v>0</v>
      </c>
      <c r="L827" s="151">
        <v>0</v>
      </c>
      <c r="M827" s="151">
        <v>0</v>
      </c>
      <c r="N827" s="151">
        <v>0</v>
      </c>
      <c r="O827" s="151">
        <v>0</v>
      </c>
      <c r="P827" s="151">
        <v>0</v>
      </c>
      <c r="Q827" s="151">
        <v>0</v>
      </c>
      <c r="R827" s="151">
        <v>0</v>
      </c>
      <c r="S827" s="151">
        <v>0</v>
      </c>
      <c r="T827" s="151">
        <v>0</v>
      </c>
      <c r="U827" s="151">
        <v>0</v>
      </c>
      <c r="V827" s="151">
        <v>0</v>
      </c>
      <c r="W827" s="151">
        <v>0</v>
      </c>
      <c r="X827" s="151">
        <v>0</v>
      </c>
      <c r="Y827" s="151">
        <v>0</v>
      </c>
      <c r="Z827" s="151">
        <v>0</v>
      </c>
      <c r="AA827" s="151">
        <v>0</v>
      </c>
      <c r="AB827" s="151">
        <v>0</v>
      </c>
      <c r="AC827" s="151">
        <v>0</v>
      </c>
      <c r="AD827" s="151">
        <v>0</v>
      </c>
    </row>
    <row r="828" spans="1:30" x14ac:dyDescent="0.25">
      <c r="A828" s="94">
        <v>616</v>
      </c>
      <c r="B828" s="123" t="s">
        <v>206</v>
      </c>
      <c r="D828" s="92">
        <v>8.5120513809672982</v>
      </c>
      <c r="E828" s="92">
        <v>8.5676694037475905</v>
      </c>
      <c r="F828" s="92">
        <v>8.0062956212197722</v>
      </c>
      <c r="G828" s="92">
        <v>7.1678192365174658</v>
      </c>
      <c r="H828" s="92">
        <v>6.0478092760543802</v>
      </c>
      <c r="I828" s="92">
        <v>6.3561302552805703</v>
      </c>
      <c r="J828" s="92">
        <v>6.0952687206923226</v>
      </c>
      <c r="K828" s="151">
        <v>7.4850183556973375</v>
      </c>
      <c r="L828" s="151">
        <v>8.0394761378795891</v>
      </c>
      <c r="M828" s="151">
        <v>8.5389107420804198</v>
      </c>
      <c r="N828" s="151">
        <v>12.0400022576761</v>
      </c>
      <c r="O828" s="151">
        <v>7.3471226107294498</v>
      </c>
      <c r="P828" s="151">
        <v>3.41575941124393</v>
      </c>
      <c r="Q828" s="151">
        <v>3.4198339423481201</v>
      </c>
      <c r="R828" s="151">
        <v>2.73586902424484</v>
      </c>
      <c r="S828" s="151">
        <v>3.8220440487193899</v>
      </c>
      <c r="T828" s="151">
        <v>2.4857910885295</v>
      </c>
      <c r="U828" s="151">
        <v>2.4870216524559301</v>
      </c>
      <c r="V828" s="151">
        <v>2.4870216524559301</v>
      </c>
      <c r="W828" s="151">
        <v>3.59714709970934</v>
      </c>
      <c r="X828" s="151">
        <v>2.60624302039193</v>
      </c>
      <c r="Y828" s="151">
        <v>2.52163434260707</v>
      </c>
      <c r="Z828" s="151">
        <v>2.6473920478837099</v>
      </c>
      <c r="AA828" s="151">
        <v>3.3783455838626</v>
      </c>
      <c r="AB828" s="151">
        <v>2.4226988791837698</v>
      </c>
      <c r="AC828" s="151">
        <v>2.3424181513848201</v>
      </c>
      <c r="AD828" s="151">
        <v>2.3612310492380999</v>
      </c>
    </row>
    <row r="829" spans="1:30" x14ac:dyDescent="0.25">
      <c r="A829" s="94">
        <v>620</v>
      </c>
      <c r="B829" s="123" t="s">
        <v>207</v>
      </c>
      <c r="D829" s="92">
        <v>0.58069999999999999</v>
      </c>
      <c r="E829" s="92">
        <v>0.60349999999999993</v>
      </c>
      <c r="F829" s="92">
        <v>0.65290000000000004</v>
      </c>
      <c r="G829" s="92">
        <v>2.7273517913384167</v>
      </c>
      <c r="H829" s="92">
        <v>2.3021078702136379</v>
      </c>
      <c r="I829" s="92">
        <v>2.4261244858048419</v>
      </c>
      <c r="J829" s="92">
        <v>2.7967730194459857</v>
      </c>
      <c r="K829" s="151">
        <v>2.7991766461771364</v>
      </c>
      <c r="L829" s="151">
        <v>2.83826545981381</v>
      </c>
      <c r="M829" s="151">
        <v>2.91230226336919</v>
      </c>
      <c r="N829" s="151">
        <v>2.9780854906682701</v>
      </c>
      <c r="O829" s="151">
        <v>2.70807824563204</v>
      </c>
      <c r="P829" s="151">
        <v>2.7083668035098398</v>
      </c>
      <c r="Q829" s="151">
        <v>2.7083668035098398</v>
      </c>
      <c r="R829" s="151">
        <v>2.16669492406053</v>
      </c>
      <c r="S829" s="151">
        <v>1.9305688486843899</v>
      </c>
      <c r="T829" s="151">
        <v>2.1700065083158799</v>
      </c>
      <c r="U829" s="151">
        <v>2.1719863489441802</v>
      </c>
      <c r="V829" s="151">
        <v>2.1719863489441802</v>
      </c>
      <c r="W829" s="151">
        <v>1.8074555583638701</v>
      </c>
      <c r="X829" s="151">
        <v>2.0250806957426302</v>
      </c>
      <c r="Y829" s="151">
        <v>1.95933878344442</v>
      </c>
      <c r="Z829" s="151">
        <v>1.92940116211279</v>
      </c>
      <c r="AA829" s="151">
        <v>1.60450296153572</v>
      </c>
      <c r="AB829" s="151">
        <v>1.8668786630246399</v>
      </c>
      <c r="AC829" s="151" t="s">
        <v>335</v>
      </c>
      <c r="AD829" s="151" t="s">
        <v>335</v>
      </c>
    </row>
    <row r="830" spans="1:30" x14ac:dyDescent="0.25">
      <c r="A830" s="94">
        <v>498</v>
      </c>
      <c r="B830" s="123" t="s">
        <v>171</v>
      </c>
      <c r="D830" s="92">
        <v>1.0455999999999999</v>
      </c>
      <c r="E830" s="92">
        <v>1.0846</v>
      </c>
      <c r="F830" s="92">
        <v>1.1687999999999998</v>
      </c>
      <c r="G830" s="92">
        <v>1.4803725375957308</v>
      </c>
      <c r="H830" s="92">
        <v>1.2495554407284002</v>
      </c>
      <c r="I830" s="92">
        <v>1.3136571732566067</v>
      </c>
      <c r="J830" s="92">
        <v>1.2390728968263787</v>
      </c>
      <c r="K830" s="151">
        <v>1.0751133526203749</v>
      </c>
      <c r="L830" s="151">
        <v>1.10670893520577</v>
      </c>
      <c r="M830" s="151">
        <v>1.1355776908556401</v>
      </c>
      <c r="N830" s="151">
        <v>1.1612281757977101</v>
      </c>
      <c r="O830" s="151">
        <v>1.2272796592150499</v>
      </c>
      <c r="P830" s="151">
        <v>6.1141894178411101E-2</v>
      </c>
      <c r="Q830" s="151">
        <v>6.1141894178411101E-2</v>
      </c>
      <c r="R830" s="151">
        <v>4.8913548782288603E-2</v>
      </c>
      <c r="S830" s="151" t="s">
        <v>335</v>
      </c>
      <c r="T830" s="151" t="s">
        <v>335</v>
      </c>
      <c r="U830" s="151" t="s">
        <v>335</v>
      </c>
      <c r="V830" s="151" t="s">
        <v>335</v>
      </c>
      <c r="W830" s="151" t="s">
        <v>335</v>
      </c>
      <c r="X830" s="151">
        <v>4.7412891941644102E-2</v>
      </c>
      <c r="Y830" s="151">
        <v>4.5873687014954097E-2</v>
      </c>
      <c r="Z830" s="151">
        <v>4.5172762252710899E-2</v>
      </c>
      <c r="AA830" s="151" t="s">
        <v>335</v>
      </c>
      <c r="AB830" s="151">
        <v>0.64288176823285204</v>
      </c>
      <c r="AC830" s="151">
        <v>0.64037760951372302</v>
      </c>
      <c r="AD830" s="151">
        <v>0.22673388580169199</v>
      </c>
    </row>
    <row r="831" spans="1:30" x14ac:dyDescent="0.25">
      <c r="A831" s="94">
        <v>643</v>
      </c>
      <c r="B831" s="123" t="s">
        <v>214</v>
      </c>
      <c r="D831" s="92">
        <v>25.390373107602258</v>
      </c>
      <c r="E831" s="92">
        <v>22.812893018537284</v>
      </c>
      <c r="F831" s="92">
        <v>20.609850851956011</v>
      </c>
      <c r="G831" s="92">
        <v>159.10948569209086</v>
      </c>
      <c r="H831" s="92">
        <v>134.30884307681339</v>
      </c>
      <c r="I831" s="92">
        <v>141.31816036145389</v>
      </c>
      <c r="J831" s="92">
        <v>133.46321588471631</v>
      </c>
      <c r="K831" s="151">
        <v>17.250847050002523</v>
      </c>
      <c r="L831" s="151">
        <v>17.239202157416798</v>
      </c>
      <c r="M831" s="151">
        <v>17.354511099745</v>
      </c>
      <c r="N831" s="151">
        <v>17.3407397652017</v>
      </c>
      <c r="O831" s="151">
        <v>20.5646083685874</v>
      </c>
      <c r="P831" s="151">
        <v>12.121248064426799</v>
      </c>
      <c r="Q831" s="151">
        <v>12.105595985629799</v>
      </c>
      <c r="R831" s="151">
        <v>8.7495583642797392</v>
      </c>
      <c r="S831" s="151">
        <v>12.333650727673501</v>
      </c>
      <c r="T831" s="151">
        <v>3.1850412649103301</v>
      </c>
      <c r="U831" s="151">
        <v>8.4560661332399896</v>
      </c>
      <c r="V831" s="151">
        <v>8.2852283106271507</v>
      </c>
      <c r="W831" s="151">
        <v>5.5678969733350199</v>
      </c>
      <c r="X831" s="151">
        <v>7.8552346423126096</v>
      </c>
      <c r="Y831" s="151">
        <v>7.60022349731359</v>
      </c>
      <c r="Z831" s="151">
        <v>7.2905889268918296</v>
      </c>
      <c r="AA831" s="151">
        <v>3.9150740978615102</v>
      </c>
      <c r="AB831" s="151">
        <v>6.9543717618922498</v>
      </c>
      <c r="AC831" s="151">
        <v>6.2974503432922901</v>
      </c>
      <c r="AD831" s="151">
        <v>5.17981441322826</v>
      </c>
    </row>
    <row r="832" spans="1:30" x14ac:dyDescent="0.25">
      <c r="A832" s="94">
        <v>642</v>
      </c>
      <c r="B832" s="123" t="s">
        <v>213</v>
      </c>
      <c r="D832" s="92">
        <v>0.75473736256074919</v>
      </c>
      <c r="E832" s="92">
        <v>0.78269138928914839</v>
      </c>
      <c r="F832" s="92">
        <v>0.5814170386148767</v>
      </c>
      <c r="G832" s="92">
        <v>0.70601869442966803</v>
      </c>
      <c r="H832" s="92">
        <v>0.63513710956292424</v>
      </c>
      <c r="I832" s="92">
        <v>0.71080315597815091</v>
      </c>
      <c r="J832" s="92">
        <v>0.68811508574538238</v>
      </c>
      <c r="K832" s="151">
        <v>0.43753757789676917</v>
      </c>
      <c r="L832" s="151">
        <v>0.44364752628634502</v>
      </c>
      <c r="M832" s="151">
        <v>0.45522017345996302</v>
      </c>
      <c r="N832" s="151">
        <v>0.46550270921131898</v>
      </c>
      <c r="O832" s="151">
        <v>0.83742219061375001</v>
      </c>
      <c r="P832" s="151" t="s">
        <v>335</v>
      </c>
      <c r="Q832" s="151" t="s">
        <v>335</v>
      </c>
      <c r="R832" s="151" t="s">
        <v>335</v>
      </c>
      <c r="S832" s="151" t="s">
        <v>335</v>
      </c>
      <c r="T832" s="151" t="s">
        <v>335</v>
      </c>
      <c r="U832" s="151" t="s">
        <v>335</v>
      </c>
      <c r="V832" s="151" t="s">
        <v>335</v>
      </c>
      <c r="W832" s="151" t="s">
        <v>335</v>
      </c>
      <c r="X832" s="151" t="s">
        <v>335</v>
      </c>
      <c r="Y832" s="151" t="s">
        <v>335</v>
      </c>
      <c r="Z832" s="151" t="s">
        <v>335</v>
      </c>
      <c r="AA832" s="151" t="s">
        <v>335</v>
      </c>
      <c r="AB832" s="151" t="s">
        <v>335</v>
      </c>
      <c r="AC832" s="151" t="s">
        <v>335</v>
      </c>
      <c r="AD832" s="151" t="s">
        <v>335</v>
      </c>
    </row>
    <row r="833" spans="1:30" x14ac:dyDescent="0.25">
      <c r="A833" s="94">
        <v>682</v>
      </c>
      <c r="B833" s="123" t="s">
        <v>227</v>
      </c>
      <c r="D833" s="92">
        <v>0</v>
      </c>
      <c r="E833" s="92">
        <v>0</v>
      </c>
      <c r="F833" s="92">
        <v>0</v>
      </c>
      <c r="G833" s="92" t="s">
        <v>335</v>
      </c>
      <c r="H833" s="92" t="s">
        <v>335</v>
      </c>
      <c r="I833" s="92" t="s">
        <v>335</v>
      </c>
      <c r="J833" s="92" t="s">
        <v>335</v>
      </c>
      <c r="K833" s="151" t="s">
        <v>335</v>
      </c>
      <c r="L833" s="151" t="s">
        <v>335</v>
      </c>
      <c r="M833" s="151" t="s">
        <v>335</v>
      </c>
      <c r="N833" s="151" t="s">
        <v>335</v>
      </c>
      <c r="O833" s="151" t="s">
        <v>335</v>
      </c>
      <c r="P833" s="151">
        <v>0</v>
      </c>
      <c r="Q833" s="151">
        <v>0</v>
      </c>
      <c r="R833" s="151">
        <v>0</v>
      </c>
      <c r="S833" s="151">
        <v>0</v>
      </c>
      <c r="T833" s="151">
        <v>0</v>
      </c>
      <c r="U833" s="151">
        <v>0</v>
      </c>
      <c r="V833" s="151">
        <v>0</v>
      </c>
      <c r="W833" s="151">
        <v>0</v>
      </c>
      <c r="X833" s="151">
        <v>0</v>
      </c>
      <c r="Y833" s="151">
        <v>0</v>
      </c>
      <c r="Z833" s="151">
        <v>0</v>
      </c>
      <c r="AA833" s="151">
        <v>0</v>
      </c>
      <c r="AB833" s="151">
        <v>0</v>
      </c>
      <c r="AC833" s="151">
        <v>0</v>
      </c>
      <c r="AD833" s="151">
        <v>0</v>
      </c>
    </row>
    <row r="834" spans="1:30" x14ac:dyDescent="0.25">
      <c r="A834" s="94">
        <v>690</v>
      </c>
      <c r="B834" s="123" t="s">
        <v>230</v>
      </c>
      <c r="D834" s="92">
        <v>23.653384059334257</v>
      </c>
      <c r="E834" s="92">
        <v>24.968046976491578</v>
      </c>
      <c r="F834" s="92">
        <v>24.005203345932152</v>
      </c>
      <c r="G834" s="92">
        <v>17.985578100328457</v>
      </c>
      <c r="H834" s="92">
        <v>10.639873135791031</v>
      </c>
      <c r="I834" s="92">
        <v>11.186593836401643</v>
      </c>
      <c r="J834" s="92">
        <v>12.013064112032625</v>
      </c>
      <c r="K834" s="151">
        <v>12.839774921661158</v>
      </c>
      <c r="L834" s="151">
        <v>13.1472573264671</v>
      </c>
      <c r="M834" s="151">
        <v>14.0942236433952</v>
      </c>
      <c r="N834" s="151">
        <v>13.8181780553883</v>
      </c>
      <c r="O834" s="151">
        <v>10.1306226217272</v>
      </c>
      <c r="P834" s="151">
        <v>4.9216900416682297</v>
      </c>
      <c r="Q834" s="151">
        <v>4.9329014968432601</v>
      </c>
      <c r="R834" s="151">
        <v>3.9560212860213402</v>
      </c>
      <c r="S834" s="151">
        <v>5.6930352816350602</v>
      </c>
      <c r="T834" s="151">
        <v>3.91724867782743</v>
      </c>
      <c r="U834" s="151">
        <v>3.91724867782743</v>
      </c>
      <c r="V834" s="151">
        <v>3.82058104494019</v>
      </c>
      <c r="W834" s="151">
        <v>5.5460913475715099</v>
      </c>
      <c r="X834" s="151">
        <v>2.7429464527018399</v>
      </c>
      <c r="Y834" s="151">
        <v>3.4452949621830702</v>
      </c>
      <c r="Z834" s="151">
        <v>3.3926527459287201</v>
      </c>
      <c r="AA834" s="151">
        <v>5.0897376245866903</v>
      </c>
      <c r="AB834" s="151">
        <v>3.6033361701306901</v>
      </c>
      <c r="AC834" s="151">
        <v>3.58930042338182</v>
      </c>
      <c r="AD834" s="151">
        <v>8.5226392626870897</v>
      </c>
    </row>
    <row r="835" spans="1:30" x14ac:dyDescent="0.25">
      <c r="A835" s="94">
        <v>670</v>
      </c>
      <c r="B835" s="123" t="s">
        <v>223</v>
      </c>
      <c r="D835" s="92">
        <v>3.7576999999999998</v>
      </c>
      <c r="E835" s="92">
        <v>3.8927999999999998</v>
      </c>
      <c r="F835" s="92">
        <v>4.2714999999999996</v>
      </c>
      <c r="G835" s="92">
        <v>4.0285398248769324</v>
      </c>
      <c r="H835" s="92">
        <v>3.4004169413609393</v>
      </c>
      <c r="I835" s="92">
        <v>3.5748570743513084</v>
      </c>
      <c r="J835" s="92">
        <v>3.3718907802070048</v>
      </c>
      <c r="K835" s="151" t="s">
        <v>335</v>
      </c>
      <c r="L835" s="151" t="s">
        <v>335</v>
      </c>
      <c r="M835" s="151" t="s">
        <v>335</v>
      </c>
      <c r="N835" s="151" t="s">
        <v>335</v>
      </c>
      <c r="O835" s="151" t="s">
        <v>335</v>
      </c>
      <c r="P835" s="151">
        <v>0</v>
      </c>
      <c r="Q835" s="151">
        <v>0</v>
      </c>
      <c r="R835" s="151">
        <v>0</v>
      </c>
      <c r="S835" s="151">
        <v>0</v>
      </c>
      <c r="T835" s="151">
        <v>0</v>
      </c>
      <c r="U835" s="151">
        <v>0</v>
      </c>
      <c r="V835" s="151">
        <v>0</v>
      </c>
      <c r="W835" s="151">
        <v>0</v>
      </c>
      <c r="X835" s="151">
        <v>8.7192196097028704E-2</v>
      </c>
      <c r="Y835" s="151">
        <v>8.4361601878758893E-2</v>
      </c>
      <c r="Z835" s="151" t="s">
        <v>335</v>
      </c>
      <c r="AA835" s="151" t="s">
        <v>335</v>
      </c>
      <c r="AB835" s="151" t="s">
        <v>335</v>
      </c>
      <c r="AC835" s="151" t="s">
        <v>335</v>
      </c>
      <c r="AD835" s="151" t="s">
        <v>335</v>
      </c>
    </row>
    <row r="836" spans="1:30" x14ac:dyDescent="0.25">
      <c r="A836" s="94">
        <v>659</v>
      </c>
      <c r="B836" s="123" t="s">
        <v>218</v>
      </c>
      <c r="D836" s="92">
        <v>7.9637999999999991</v>
      </c>
      <c r="E836" s="92">
        <v>8.2707000000000015</v>
      </c>
      <c r="F836" s="92">
        <v>8.9337</v>
      </c>
      <c r="G836" s="92">
        <v>8.8172691271710963</v>
      </c>
      <c r="H836" s="92">
        <v>7.4424959464034366</v>
      </c>
      <c r="I836" s="92">
        <v>7.8309618540247721</v>
      </c>
      <c r="J836" s="92">
        <v>7.3863507062111964</v>
      </c>
      <c r="K836" s="151">
        <v>7.4030967723681327</v>
      </c>
      <c r="L836" s="151">
        <v>7.5064765538708702</v>
      </c>
      <c r="M836" s="151">
        <v>7.70228471131096</v>
      </c>
      <c r="N836" s="151">
        <v>7.8725015051174001</v>
      </c>
      <c r="O836" s="151">
        <v>1.6294007669127699</v>
      </c>
      <c r="P836" s="151" t="s">
        <v>335</v>
      </c>
      <c r="Q836" s="151" t="s">
        <v>335</v>
      </c>
      <c r="R836" s="151" t="s">
        <v>335</v>
      </c>
      <c r="S836" s="151" t="s">
        <v>335</v>
      </c>
      <c r="T836" s="151" t="s">
        <v>335</v>
      </c>
      <c r="U836" s="151">
        <v>4.11222469550379</v>
      </c>
      <c r="V836" s="151">
        <v>4.11222469550379</v>
      </c>
      <c r="W836" s="151" t="s">
        <v>335</v>
      </c>
      <c r="X836" s="151">
        <v>3.8116691398063298</v>
      </c>
      <c r="Y836" s="151">
        <v>3.7103514285573298</v>
      </c>
      <c r="Z836" s="151">
        <v>3.6536592949590001</v>
      </c>
      <c r="AA836" s="151">
        <v>3.4806895977544698</v>
      </c>
      <c r="AB836" s="151">
        <v>3.64724786456663</v>
      </c>
      <c r="AC836" s="151">
        <v>3.6330410725992999</v>
      </c>
      <c r="AD836" s="151">
        <v>3.6834690301469601</v>
      </c>
    </row>
    <row r="837" spans="1:30" x14ac:dyDescent="0.25">
      <c r="A837" s="94">
        <v>688</v>
      </c>
      <c r="B837" s="123" t="s">
        <v>229</v>
      </c>
      <c r="D837" s="92" t="s">
        <v>335</v>
      </c>
      <c r="E837" s="92" t="s">
        <v>335</v>
      </c>
      <c r="F837" s="92" t="s">
        <v>335</v>
      </c>
      <c r="G837" s="92" t="s">
        <v>335</v>
      </c>
      <c r="H837" s="92" t="s">
        <v>335</v>
      </c>
      <c r="I837" s="92" t="s">
        <v>335</v>
      </c>
      <c r="J837" s="92" t="s">
        <v>335</v>
      </c>
      <c r="K837" s="151" t="s">
        <v>335</v>
      </c>
      <c r="L837" s="151" t="s">
        <v>335</v>
      </c>
      <c r="M837" s="151" t="s">
        <v>335</v>
      </c>
      <c r="N837" s="151" t="s">
        <v>335</v>
      </c>
      <c r="O837" s="151">
        <v>0</v>
      </c>
      <c r="P837" s="151">
        <v>0</v>
      </c>
      <c r="Q837" s="151">
        <v>0</v>
      </c>
      <c r="R837" s="151">
        <v>0</v>
      </c>
      <c r="S837" s="151">
        <v>0</v>
      </c>
      <c r="T837" s="151">
        <v>0</v>
      </c>
      <c r="U837" s="151">
        <v>0</v>
      </c>
      <c r="V837" s="151">
        <v>0</v>
      </c>
      <c r="W837" s="151">
        <v>0</v>
      </c>
      <c r="X837" s="151">
        <v>0</v>
      </c>
      <c r="Y837" s="151">
        <v>0</v>
      </c>
      <c r="Z837" s="151">
        <v>0</v>
      </c>
      <c r="AA837" s="151">
        <v>0</v>
      </c>
      <c r="AB837" s="151">
        <v>0</v>
      </c>
      <c r="AC837" s="151">
        <v>0</v>
      </c>
      <c r="AD837" s="151">
        <v>0</v>
      </c>
    </row>
    <row r="838" spans="1:30" x14ac:dyDescent="0.25">
      <c r="A838" s="94">
        <v>702</v>
      </c>
      <c r="B838" s="123" t="s">
        <v>903</v>
      </c>
      <c r="D838" s="92">
        <v>0.12939999999999999</v>
      </c>
      <c r="E838" s="92">
        <v>0.13450000000000001</v>
      </c>
      <c r="F838" s="92">
        <v>0.14549999999999999</v>
      </c>
      <c r="G838" s="92">
        <v>0.15456257229948239</v>
      </c>
      <c r="H838" s="92">
        <v>0.13046344635889029</v>
      </c>
      <c r="I838" s="92">
        <v>0.15148994837443147</v>
      </c>
      <c r="J838" s="92">
        <v>0.14288894621345705</v>
      </c>
      <c r="K838" s="151">
        <v>0.4979592991589622</v>
      </c>
      <c r="L838" s="151">
        <v>0.50491300044468002</v>
      </c>
      <c r="M838" s="151">
        <v>0.51808377152150997</v>
      </c>
      <c r="N838" s="151">
        <v>0.52978627332932005</v>
      </c>
      <c r="O838" s="151" t="s">
        <v>335</v>
      </c>
      <c r="P838" s="151">
        <v>0.41966986727009797</v>
      </c>
      <c r="Q838" s="151">
        <v>0.41966986727009797</v>
      </c>
      <c r="R838" s="151">
        <v>0.33573612334079</v>
      </c>
      <c r="S838" s="151" t="s">
        <v>335</v>
      </c>
      <c r="T838" s="151">
        <v>0.31777809377444</v>
      </c>
      <c r="U838" s="151">
        <v>0.31777809377444</v>
      </c>
      <c r="V838" s="151">
        <v>0.31777809377444</v>
      </c>
      <c r="W838" s="151" t="s">
        <v>335</v>
      </c>
      <c r="X838" s="151">
        <v>0.29628468132193098</v>
      </c>
      <c r="Y838" s="151">
        <v>0.28666614040367699</v>
      </c>
      <c r="Z838" s="151">
        <v>0.28228603909984801</v>
      </c>
      <c r="AA838" s="151" t="s">
        <v>335</v>
      </c>
      <c r="AB838" s="151">
        <v>0.33441742388261902</v>
      </c>
      <c r="AC838" s="151">
        <v>0.33311479819120099</v>
      </c>
      <c r="AD838" s="151">
        <v>0.335721339090363</v>
      </c>
    </row>
    <row r="839" spans="1:30" x14ac:dyDescent="0.25">
      <c r="A839" s="94">
        <v>760</v>
      </c>
      <c r="B839" s="123" t="s">
        <v>247</v>
      </c>
      <c r="D839" s="92" t="s">
        <v>335</v>
      </c>
      <c r="E839" s="92" t="s">
        <v>335</v>
      </c>
      <c r="F839" s="92" t="s">
        <v>335</v>
      </c>
      <c r="G839" s="92" t="s">
        <v>335</v>
      </c>
      <c r="H839" s="92" t="s">
        <v>335</v>
      </c>
      <c r="I839" s="92" t="s">
        <v>335</v>
      </c>
      <c r="J839" s="92" t="s">
        <v>335</v>
      </c>
      <c r="K839" s="151" t="s">
        <v>335</v>
      </c>
      <c r="L839" s="151" t="s">
        <v>335</v>
      </c>
      <c r="M839" s="151" t="s">
        <v>335</v>
      </c>
      <c r="N839" s="151" t="s">
        <v>335</v>
      </c>
      <c r="O839" s="151">
        <v>0</v>
      </c>
      <c r="P839" s="151" t="s">
        <v>335</v>
      </c>
      <c r="Q839" s="151" t="s">
        <v>335</v>
      </c>
      <c r="R839" s="151" t="s">
        <v>335</v>
      </c>
      <c r="S839" s="151">
        <v>0</v>
      </c>
      <c r="T839" s="151" t="s">
        <v>335</v>
      </c>
      <c r="U839" s="151" t="s">
        <v>335</v>
      </c>
      <c r="V839" s="151" t="s">
        <v>335</v>
      </c>
      <c r="W839" s="151">
        <v>0</v>
      </c>
      <c r="X839" s="151" t="s">
        <v>335</v>
      </c>
      <c r="Y839" s="151" t="s">
        <v>335</v>
      </c>
      <c r="Z839" s="151" t="s">
        <v>335</v>
      </c>
      <c r="AA839" s="151">
        <v>0</v>
      </c>
      <c r="AB839" s="151" t="s">
        <v>335</v>
      </c>
      <c r="AC839" s="151" t="s">
        <v>335</v>
      </c>
      <c r="AD839" s="151" t="s">
        <v>335</v>
      </c>
    </row>
    <row r="840" spans="1:30" x14ac:dyDescent="0.25">
      <c r="A840" s="94">
        <v>703</v>
      </c>
      <c r="B840" s="123" t="s">
        <v>232</v>
      </c>
      <c r="D840" s="92">
        <v>2.6453592471709753</v>
      </c>
      <c r="E840" s="92">
        <v>2.5338583460294242</v>
      </c>
      <c r="F840" s="92">
        <v>2.3304939609842519</v>
      </c>
      <c r="G840" s="92">
        <v>2.6688071535324362</v>
      </c>
      <c r="H840" s="92">
        <v>2.2536892183240389</v>
      </c>
      <c r="I840" s="92">
        <v>2.369302642719596</v>
      </c>
      <c r="J840" s="92">
        <v>2.2347653088989325</v>
      </c>
      <c r="K840" s="151">
        <v>1.8465336379648123</v>
      </c>
      <c r="L840" s="151">
        <v>1.87795676559609</v>
      </c>
      <c r="M840" s="151">
        <v>1.9167841096838101</v>
      </c>
      <c r="N840" s="151">
        <v>0.41102122215532799</v>
      </c>
      <c r="O840" s="151">
        <v>2.7436539067827099</v>
      </c>
      <c r="P840" s="151">
        <v>0.98461112497393599</v>
      </c>
      <c r="Q840" s="151">
        <v>0.98461112497393599</v>
      </c>
      <c r="R840" s="151">
        <v>0.78768943848000705</v>
      </c>
      <c r="S840" s="151">
        <v>2.1328161318726999</v>
      </c>
      <c r="T840" s="151">
        <v>1.0363563275597101</v>
      </c>
      <c r="U840" s="151">
        <v>1.0363563275597101</v>
      </c>
      <c r="V840" s="151">
        <v>1.0363563275597101</v>
      </c>
      <c r="W840" s="151">
        <v>2.5007008509204298</v>
      </c>
      <c r="X840" s="151">
        <v>0.96626076580642195</v>
      </c>
      <c r="Y840" s="151">
        <v>0.93487002126431396</v>
      </c>
      <c r="Z840" s="151">
        <v>0.92665863422597095</v>
      </c>
      <c r="AA840" s="151">
        <v>2.63915435666881</v>
      </c>
      <c r="AB840" s="151">
        <v>1.1861316772222801</v>
      </c>
      <c r="AC840" s="151">
        <v>1.1817275803356799</v>
      </c>
      <c r="AD840" s="151">
        <v>1.22727844792534</v>
      </c>
    </row>
    <row r="841" spans="1:30" x14ac:dyDescent="0.25">
      <c r="A841" s="94">
        <v>705</v>
      </c>
      <c r="B841" s="123" t="s">
        <v>234</v>
      </c>
      <c r="D841" s="92">
        <v>1.2357</v>
      </c>
      <c r="E841" s="92">
        <v>1.4523999999999999</v>
      </c>
      <c r="F841" s="92">
        <v>1.5444</v>
      </c>
      <c r="G841" s="92">
        <v>1.575714973275578</v>
      </c>
      <c r="H841" s="92">
        <v>1.3300322505924485</v>
      </c>
      <c r="I841" s="92">
        <v>1.342066221592825</v>
      </c>
      <c r="J841" s="92">
        <v>1.2658689913742229</v>
      </c>
      <c r="K841" s="151">
        <v>1.2297150092309044</v>
      </c>
      <c r="L841" s="151">
        <v>1.24688723767447</v>
      </c>
      <c r="M841" s="151">
        <v>1.2794125763992901</v>
      </c>
      <c r="N841" s="151">
        <v>1.30831201083685</v>
      </c>
      <c r="O841" s="151" t="s">
        <v>335</v>
      </c>
      <c r="P841" s="151">
        <v>0.58040875203812003</v>
      </c>
      <c r="Q841" s="151">
        <v>0.58040875203812003</v>
      </c>
      <c r="R841" s="151">
        <v>0.46432731906608399</v>
      </c>
      <c r="S841" s="151" t="s">
        <v>335</v>
      </c>
      <c r="T841" s="151">
        <v>0.46432731906608399</v>
      </c>
      <c r="U841" s="151">
        <v>0.46432731906608399</v>
      </c>
      <c r="V841" s="151">
        <v>0.46432731906608399</v>
      </c>
      <c r="W841" s="151" t="s">
        <v>335</v>
      </c>
      <c r="X841" s="151">
        <v>0.43292182329034701</v>
      </c>
      <c r="Y841" s="151">
        <v>0.418867514936824</v>
      </c>
      <c r="Z841" s="151">
        <v>0.41246744918185702</v>
      </c>
      <c r="AA841" s="151" t="s">
        <v>335</v>
      </c>
      <c r="AB841" s="151">
        <v>0.40936191346401901</v>
      </c>
      <c r="AC841" s="151">
        <v>0.40776736333748798</v>
      </c>
      <c r="AD841" s="151">
        <v>0.410958042093442</v>
      </c>
    </row>
    <row r="842" spans="1:30" ht="26.4" x14ac:dyDescent="0.25">
      <c r="A842" s="94">
        <v>826</v>
      </c>
      <c r="B842" s="123" t="s">
        <v>262</v>
      </c>
      <c r="D842" s="92">
        <v>159.73453864145097</v>
      </c>
      <c r="E842" s="92">
        <v>157.88992021157898</v>
      </c>
      <c r="F842" s="92">
        <v>137.48834312151305</v>
      </c>
      <c r="G842" s="92">
        <v>137.97353375383128</v>
      </c>
      <c r="H842" s="92">
        <v>117.2467532954404</v>
      </c>
      <c r="I842" s="92">
        <v>124.19367229377868</v>
      </c>
      <c r="J842" s="92">
        <v>113.37367791680946</v>
      </c>
      <c r="K842" s="151">
        <v>157.27674555961863</v>
      </c>
      <c r="L842" s="151">
        <v>207.97697380689399</v>
      </c>
      <c r="M842" s="151">
        <v>210.123832898518</v>
      </c>
      <c r="N842" s="151">
        <v>211.81920191149899</v>
      </c>
      <c r="O842" s="151">
        <v>206.67629279057999</v>
      </c>
      <c r="P842" s="151">
        <v>128.400433773488</v>
      </c>
      <c r="Q842" s="151">
        <v>128.011091133451</v>
      </c>
      <c r="R842" s="151">
        <v>102.377368015182</v>
      </c>
      <c r="S842" s="151">
        <v>106.985431490404</v>
      </c>
      <c r="T842" s="151">
        <v>102.14081807889799</v>
      </c>
      <c r="U842" s="151">
        <v>102.79493171737499</v>
      </c>
      <c r="V842" s="151">
        <v>106.40865742741001</v>
      </c>
      <c r="W842" s="151">
        <v>108.586899721976</v>
      </c>
      <c r="X842" s="151">
        <v>94.294813545666401</v>
      </c>
      <c r="Y842" s="151">
        <v>92.211789606634895</v>
      </c>
      <c r="Z842" s="151">
        <v>92.314176124217795</v>
      </c>
      <c r="AA842" s="151">
        <v>97.458974047907901</v>
      </c>
      <c r="AB842" s="151">
        <v>104.698146277487</v>
      </c>
      <c r="AC842" s="151">
        <v>102.808764940239</v>
      </c>
      <c r="AD842" s="151">
        <v>104.562341471915</v>
      </c>
    </row>
    <row r="843" spans="1:30" x14ac:dyDescent="0.25">
      <c r="A843" s="94">
        <v>840</v>
      </c>
      <c r="B843" s="123" t="s">
        <v>267</v>
      </c>
      <c r="D843" s="92">
        <v>44.100807483872991</v>
      </c>
      <c r="E843" s="92">
        <v>45.350030270276648</v>
      </c>
      <c r="F843" s="92">
        <v>43.569685270244861</v>
      </c>
      <c r="G843" s="92">
        <v>47.330981753088295</v>
      </c>
      <c r="H843" s="92">
        <v>40.076310959856031</v>
      </c>
      <c r="I843" s="92">
        <v>41.545271652392806</v>
      </c>
      <c r="J843" s="92">
        <v>38.709730766920273</v>
      </c>
      <c r="K843" s="151">
        <v>32.708731511674813</v>
      </c>
      <c r="L843" s="151">
        <v>25.791043277437499</v>
      </c>
      <c r="M843" s="151">
        <v>27.676699918679098</v>
      </c>
      <c r="N843" s="151">
        <v>27.966450933172801</v>
      </c>
      <c r="O843" s="151">
        <v>38.754820699313001</v>
      </c>
      <c r="P843" s="151">
        <v>21.9943701738854</v>
      </c>
      <c r="Q843" s="151">
        <v>21.9943701738854</v>
      </c>
      <c r="R843" s="151">
        <v>17.5955081682099</v>
      </c>
      <c r="S843" s="151">
        <v>26.619490218384101</v>
      </c>
      <c r="T843" s="151">
        <v>17.387304955617701</v>
      </c>
      <c r="U843" s="151">
        <v>17.2355354046915</v>
      </c>
      <c r="V843" s="151">
        <v>16.6759350918548</v>
      </c>
      <c r="W843" s="151">
        <v>25.209628933400701</v>
      </c>
      <c r="X843" s="151">
        <v>14.4893043083623</v>
      </c>
      <c r="Y843" s="151">
        <v>16.149869009852601</v>
      </c>
      <c r="Z843" s="151">
        <v>15.982007170896701</v>
      </c>
      <c r="AA843" s="151">
        <v>24.8124558148386</v>
      </c>
      <c r="AB843" s="151">
        <v>40.052453427903899</v>
      </c>
      <c r="AC843" s="151">
        <v>40.7439728728245</v>
      </c>
      <c r="AD843" s="151">
        <v>41.258722675082801</v>
      </c>
    </row>
    <row r="844" spans="1:30" x14ac:dyDescent="0.25">
      <c r="A844" s="94">
        <v>762</v>
      </c>
      <c r="B844" s="123" t="s">
        <v>248</v>
      </c>
      <c r="D844" s="92">
        <v>0</v>
      </c>
      <c r="E844" s="92">
        <v>0</v>
      </c>
      <c r="F844" s="92">
        <v>0</v>
      </c>
      <c r="G844" s="92">
        <v>0</v>
      </c>
      <c r="H844" s="92">
        <v>0</v>
      </c>
      <c r="I844" s="92">
        <v>0</v>
      </c>
      <c r="J844" s="92">
        <v>0</v>
      </c>
      <c r="K844" s="151" t="s">
        <v>335</v>
      </c>
      <c r="L844" s="151" t="s">
        <v>335</v>
      </c>
      <c r="M844" s="151" t="s">
        <v>335</v>
      </c>
      <c r="N844" s="151" t="s">
        <v>335</v>
      </c>
      <c r="O844" s="151" t="s">
        <v>335</v>
      </c>
      <c r="P844" s="151" t="s">
        <v>335</v>
      </c>
      <c r="Q844" s="151" t="s">
        <v>335</v>
      </c>
      <c r="R844" s="151" t="s">
        <v>335</v>
      </c>
      <c r="S844" s="151" t="s">
        <v>335</v>
      </c>
      <c r="T844" s="151" t="s">
        <v>335</v>
      </c>
      <c r="U844" s="151" t="s">
        <v>335</v>
      </c>
      <c r="V844" s="151" t="s">
        <v>335</v>
      </c>
      <c r="W844" s="151" t="s">
        <v>335</v>
      </c>
      <c r="X844" s="151" t="s">
        <v>335</v>
      </c>
      <c r="Y844" s="151" t="s">
        <v>335</v>
      </c>
      <c r="Z844" s="151" t="s">
        <v>335</v>
      </c>
      <c r="AA844" s="151" t="s">
        <v>335</v>
      </c>
      <c r="AB844" s="151" t="s">
        <v>335</v>
      </c>
      <c r="AC844" s="151" t="s">
        <v>335</v>
      </c>
      <c r="AD844" s="151" t="s">
        <v>335</v>
      </c>
    </row>
    <row r="845" spans="1:30" x14ac:dyDescent="0.25">
      <c r="A845" s="94">
        <v>764</v>
      </c>
      <c r="B845" s="123" t="s">
        <v>249</v>
      </c>
      <c r="D845" s="92">
        <v>0</v>
      </c>
      <c r="E845" s="92">
        <v>0</v>
      </c>
      <c r="F845" s="92">
        <v>0</v>
      </c>
      <c r="G845" s="92" t="s">
        <v>335</v>
      </c>
      <c r="H845" s="92" t="s">
        <v>335</v>
      </c>
      <c r="I845" s="92">
        <v>0</v>
      </c>
      <c r="J845" s="92">
        <v>0</v>
      </c>
      <c r="K845" s="151">
        <v>0</v>
      </c>
      <c r="L845" s="151">
        <v>0</v>
      </c>
      <c r="M845" s="151">
        <v>0</v>
      </c>
      <c r="N845" s="151">
        <v>0</v>
      </c>
      <c r="O845" s="151">
        <v>0</v>
      </c>
      <c r="P845" s="151">
        <v>0</v>
      </c>
      <c r="Q845" s="151">
        <v>0</v>
      </c>
      <c r="R845" s="151">
        <v>0</v>
      </c>
      <c r="S845" s="151">
        <v>0</v>
      </c>
      <c r="T845" s="151">
        <v>0</v>
      </c>
      <c r="U845" s="151">
        <v>0</v>
      </c>
      <c r="V845" s="151">
        <v>0</v>
      </c>
      <c r="W845" s="151">
        <v>0</v>
      </c>
      <c r="X845" s="151">
        <v>0</v>
      </c>
      <c r="Y845" s="151">
        <v>0</v>
      </c>
      <c r="Z845" s="151">
        <v>0</v>
      </c>
      <c r="AA845" s="151">
        <v>0</v>
      </c>
      <c r="AB845" s="151">
        <v>0</v>
      </c>
      <c r="AC845" s="151">
        <v>0</v>
      </c>
      <c r="AD845" s="151">
        <v>0</v>
      </c>
    </row>
    <row r="846" spans="1:30" x14ac:dyDescent="0.25">
      <c r="A846" s="94">
        <v>788</v>
      </c>
      <c r="B846" s="123" t="s">
        <v>255</v>
      </c>
      <c r="D846" s="92" t="s">
        <v>335</v>
      </c>
      <c r="E846" s="92" t="s">
        <v>335</v>
      </c>
      <c r="F846" s="92" t="s">
        <v>335</v>
      </c>
      <c r="G846" s="92" t="s">
        <v>335</v>
      </c>
      <c r="H846" s="92" t="s">
        <v>335</v>
      </c>
      <c r="I846" s="92" t="s">
        <v>335</v>
      </c>
      <c r="J846" s="92" t="s">
        <v>335</v>
      </c>
      <c r="K846" s="151">
        <v>0</v>
      </c>
      <c r="L846" s="151">
        <v>0</v>
      </c>
      <c r="M846" s="151">
        <v>0</v>
      </c>
      <c r="N846" s="151">
        <v>0</v>
      </c>
      <c r="O846" s="151">
        <v>0</v>
      </c>
      <c r="P846" s="151">
        <v>0</v>
      </c>
      <c r="Q846" s="151">
        <v>0</v>
      </c>
      <c r="R846" s="151">
        <v>0</v>
      </c>
      <c r="S846" s="151">
        <v>0</v>
      </c>
      <c r="T846" s="151">
        <v>0</v>
      </c>
      <c r="U846" s="151">
        <v>0</v>
      </c>
      <c r="V846" s="151">
        <v>0</v>
      </c>
      <c r="W846" s="151">
        <v>0</v>
      </c>
      <c r="X846" s="151">
        <v>0</v>
      </c>
      <c r="Y846" s="151">
        <v>0</v>
      </c>
      <c r="Z846" s="151">
        <v>0</v>
      </c>
      <c r="AA846" s="151">
        <v>0</v>
      </c>
      <c r="AB846" s="151">
        <v>0</v>
      </c>
      <c r="AC846" s="151">
        <v>0</v>
      </c>
      <c r="AD846" s="151">
        <v>0</v>
      </c>
    </row>
    <row r="847" spans="1:30" x14ac:dyDescent="0.25">
      <c r="A847" s="94">
        <v>792</v>
      </c>
      <c r="B847" s="123" t="s">
        <v>256</v>
      </c>
      <c r="D847" s="92">
        <v>17.623412697742552</v>
      </c>
      <c r="E847" s="92">
        <v>18.820031181345662</v>
      </c>
      <c r="F847" s="92">
        <v>6.4124284094030104</v>
      </c>
      <c r="G847" s="92">
        <v>10.65660595621079</v>
      </c>
      <c r="H847" s="92">
        <v>9.1891630882169526</v>
      </c>
      <c r="I847" s="92">
        <v>9.45648916162774</v>
      </c>
      <c r="J847" s="92">
        <v>8.8963846651283269</v>
      </c>
      <c r="K847" s="151">
        <v>78.999660472650334</v>
      </c>
      <c r="L847" s="151">
        <v>79.951121024773002</v>
      </c>
      <c r="M847" s="151">
        <v>82.055725025113802</v>
      </c>
      <c r="N847" s="151">
        <v>85.0561408789886</v>
      </c>
      <c r="O847" s="151">
        <v>82.499904319199999</v>
      </c>
      <c r="P847" s="151">
        <v>77.236456115044007</v>
      </c>
      <c r="Q847" s="151">
        <v>77.364844863595494</v>
      </c>
      <c r="R847" s="151">
        <v>62.071471152847003</v>
      </c>
      <c r="S847" s="151">
        <v>62.881084318240198</v>
      </c>
      <c r="T847" s="151">
        <v>63.646204667392198</v>
      </c>
      <c r="U847" s="151">
        <v>63.990133611896503</v>
      </c>
      <c r="V847" s="151">
        <v>63.726194057196601</v>
      </c>
      <c r="W847" s="151">
        <v>60.309885631239702</v>
      </c>
      <c r="X847" s="151">
        <v>60.493421958420697</v>
      </c>
      <c r="Y847" s="151">
        <v>59.635654975405402</v>
      </c>
      <c r="Z847" s="151">
        <v>7.0506869680127497</v>
      </c>
      <c r="AA847" s="151">
        <v>5.2805687575822402</v>
      </c>
      <c r="AB847" s="151">
        <v>7.0712317406283196</v>
      </c>
      <c r="AC847" s="151">
        <v>7.0459692273702101</v>
      </c>
      <c r="AD847" s="151">
        <v>7.2180015296144999</v>
      </c>
    </row>
    <row r="848" spans="1:30" x14ac:dyDescent="0.25">
      <c r="A848" s="94">
        <v>348</v>
      </c>
      <c r="B848" s="123" t="s">
        <v>130</v>
      </c>
      <c r="D848" s="92">
        <v>10.523449631717403</v>
      </c>
      <c r="E848" s="92">
        <v>10.625176303368134</v>
      </c>
      <c r="F848" s="92">
        <v>10.258515150844996</v>
      </c>
      <c r="G848" s="92">
        <v>3.3420852648377535</v>
      </c>
      <c r="H848" s="92">
        <v>2.8209931757033662</v>
      </c>
      <c r="I848" s="92">
        <v>7.0612688350904005</v>
      </c>
      <c r="J848" s="92">
        <v>9.4175957369367715</v>
      </c>
      <c r="K848" s="151">
        <v>9.877943454549321</v>
      </c>
      <c r="L848" s="151">
        <v>10.457332204897201</v>
      </c>
      <c r="M848" s="151">
        <v>10.730114106776901</v>
      </c>
      <c r="N848" s="151">
        <v>10.9733029801325</v>
      </c>
      <c r="O848" s="151">
        <v>9.9039016504021493</v>
      </c>
      <c r="P848" s="151">
        <v>8.9318199686206405</v>
      </c>
      <c r="Q848" s="151">
        <v>8.9318199686206405</v>
      </c>
      <c r="R848" s="151">
        <v>7.1454608598633804</v>
      </c>
      <c r="S848" s="151">
        <v>7.1234348594149104</v>
      </c>
      <c r="T848" s="151">
        <v>8.0910808726612409</v>
      </c>
      <c r="U848" s="151">
        <v>8.0910808726612409</v>
      </c>
      <c r="V848" s="151">
        <v>7.7603216967562298</v>
      </c>
      <c r="W848" s="151">
        <v>5.8484471755339298</v>
      </c>
      <c r="X848" s="151">
        <v>7.1712687461436904</v>
      </c>
      <c r="Y848" s="151">
        <v>6.93846176617149</v>
      </c>
      <c r="Z848" s="151">
        <v>6.83244587819192</v>
      </c>
      <c r="AA848" s="151">
        <v>5.2784628559194999</v>
      </c>
      <c r="AB848" s="151">
        <v>7.9202795651744102</v>
      </c>
      <c r="AC848" s="151">
        <v>7.8894284225364997</v>
      </c>
      <c r="AD848" s="151">
        <v>9.2242918272116494</v>
      </c>
    </row>
    <row r="849" spans="1:30" x14ac:dyDescent="0.25">
      <c r="A849" s="94">
        <v>860</v>
      </c>
      <c r="B849" s="123" t="s">
        <v>271</v>
      </c>
      <c r="D849" s="92" t="s">
        <v>335</v>
      </c>
      <c r="E849" s="92" t="s">
        <v>335</v>
      </c>
      <c r="F849" s="92" t="s">
        <v>335</v>
      </c>
      <c r="G849" s="92" t="s">
        <v>335</v>
      </c>
      <c r="H849" s="92" t="s">
        <v>335</v>
      </c>
      <c r="I849" s="92" t="s">
        <v>335</v>
      </c>
      <c r="J849" s="92" t="s">
        <v>335</v>
      </c>
      <c r="K849" s="151" t="s">
        <v>335</v>
      </c>
      <c r="L849" s="151" t="s">
        <v>335</v>
      </c>
      <c r="M849" s="151" t="s">
        <v>335</v>
      </c>
      <c r="N849" s="151" t="s">
        <v>335</v>
      </c>
      <c r="O849" s="151" t="s">
        <v>335</v>
      </c>
      <c r="P849" s="151">
        <v>0</v>
      </c>
      <c r="Q849" s="151">
        <v>0</v>
      </c>
      <c r="R849" s="151">
        <v>0</v>
      </c>
      <c r="S849" s="151">
        <v>0</v>
      </c>
      <c r="T849" s="151">
        <v>0</v>
      </c>
      <c r="U849" s="151">
        <v>0</v>
      </c>
      <c r="V849" s="151">
        <v>0</v>
      </c>
      <c r="W849" s="151">
        <v>0</v>
      </c>
      <c r="X849" s="151">
        <v>0</v>
      </c>
      <c r="Y849" s="151">
        <v>0</v>
      </c>
      <c r="Z849" s="151">
        <v>0</v>
      </c>
      <c r="AA849" s="151">
        <v>0</v>
      </c>
      <c r="AB849" s="151">
        <v>0</v>
      </c>
      <c r="AC849" s="151">
        <v>0</v>
      </c>
      <c r="AD849" s="151">
        <v>0</v>
      </c>
    </row>
    <row r="850" spans="1:30" x14ac:dyDescent="0.25">
      <c r="A850" s="94">
        <v>246</v>
      </c>
      <c r="B850" s="123" t="s">
        <v>102</v>
      </c>
      <c r="D850" s="92">
        <v>0</v>
      </c>
      <c r="E850" s="92">
        <v>0</v>
      </c>
      <c r="F850" s="92">
        <v>0</v>
      </c>
      <c r="G850" s="92" t="s">
        <v>335</v>
      </c>
      <c r="H850" s="92" t="s">
        <v>335</v>
      </c>
      <c r="I850" s="92" t="s">
        <v>335</v>
      </c>
      <c r="J850" s="92" t="s">
        <v>335</v>
      </c>
      <c r="K850" s="151" t="s">
        <v>335</v>
      </c>
      <c r="L850" s="151" t="s">
        <v>335</v>
      </c>
      <c r="M850" s="151" t="s">
        <v>335</v>
      </c>
      <c r="N850" s="151" t="s">
        <v>335</v>
      </c>
      <c r="O850" s="151">
        <v>0</v>
      </c>
      <c r="P850" s="151" t="s">
        <v>335</v>
      </c>
      <c r="Q850" s="151" t="s">
        <v>335</v>
      </c>
      <c r="R850" s="151" t="s">
        <v>335</v>
      </c>
      <c r="S850" s="151">
        <v>0</v>
      </c>
      <c r="T850" s="151" t="s">
        <v>335</v>
      </c>
      <c r="U850" s="151" t="s">
        <v>335</v>
      </c>
      <c r="V850" s="151" t="s">
        <v>335</v>
      </c>
      <c r="W850" s="151">
        <v>0</v>
      </c>
      <c r="X850" s="151" t="s">
        <v>335</v>
      </c>
      <c r="Y850" s="151" t="s">
        <v>335</v>
      </c>
      <c r="Z850" s="151" t="s">
        <v>335</v>
      </c>
      <c r="AA850" s="151">
        <v>0</v>
      </c>
      <c r="AB850" s="151">
        <v>9.1937548669558105</v>
      </c>
      <c r="AC850" s="151">
        <v>9.1579432721194802</v>
      </c>
      <c r="AD850" s="151">
        <v>9.2296019129862295</v>
      </c>
    </row>
    <row r="851" spans="1:30" x14ac:dyDescent="0.25">
      <c r="A851" s="94">
        <v>250</v>
      </c>
      <c r="B851" s="123" t="s">
        <v>104</v>
      </c>
      <c r="D851" s="92">
        <v>2.4834999999999998</v>
      </c>
      <c r="E851" s="92">
        <v>2.5274999999999999</v>
      </c>
      <c r="F851" s="92">
        <v>2.4885000000000002</v>
      </c>
      <c r="G851" s="92">
        <v>1.684094536058971</v>
      </c>
      <c r="H851" s="92">
        <v>1.4204229994832778</v>
      </c>
      <c r="I851" s="92">
        <v>1.4932901746577651</v>
      </c>
      <c r="J851" s="92">
        <v>1.4085070444434238</v>
      </c>
      <c r="K851" s="151">
        <v>2.075951560764786</v>
      </c>
      <c r="L851" s="151">
        <v>2.10494097227203</v>
      </c>
      <c r="M851" s="151">
        <v>2.15984883887799</v>
      </c>
      <c r="N851" s="151">
        <v>2.2086356110776602</v>
      </c>
      <c r="O851" s="151">
        <v>2.5406104508362</v>
      </c>
      <c r="P851" s="151">
        <v>2.7479840983903601</v>
      </c>
      <c r="Q851" s="151">
        <v>2.7479840983903601</v>
      </c>
      <c r="R851" s="151">
        <v>2.1986075485525798</v>
      </c>
      <c r="S851" s="151">
        <v>1.9604879596156299</v>
      </c>
      <c r="T851" s="151">
        <v>1.7675929622681801</v>
      </c>
      <c r="U851" s="151">
        <v>1.7675929622681801</v>
      </c>
      <c r="V851" s="151">
        <v>1.7675929622681801</v>
      </c>
      <c r="W851" s="151">
        <v>2.3106939003327902</v>
      </c>
      <c r="X851" s="151">
        <v>1.13583655861341</v>
      </c>
      <c r="Y851" s="151">
        <v>1.09896293299521</v>
      </c>
      <c r="Z851" s="151">
        <v>53.737346476738303</v>
      </c>
      <c r="AA851" s="151">
        <v>53.904163990580201</v>
      </c>
      <c r="AB851" s="151">
        <v>56.200223247112397</v>
      </c>
      <c r="AC851" s="151">
        <v>57.995379542709202</v>
      </c>
      <c r="AD851" s="151">
        <v>60.210922222007099</v>
      </c>
    </row>
    <row r="852" spans="1:30" x14ac:dyDescent="0.25">
      <c r="A852" s="94">
        <v>191</v>
      </c>
      <c r="B852" s="123" t="s">
        <v>84</v>
      </c>
      <c r="D852" s="92">
        <v>0.109</v>
      </c>
      <c r="E852" s="92">
        <v>0.93509999999999993</v>
      </c>
      <c r="F852" s="92">
        <v>1.0116000000000001</v>
      </c>
      <c r="G852" s="92">
        <v>1.035594565612044</v>
      </c>
      <c r="H852" s="92">
        <v>0.87412647221281836</v>
      </c>
      <c r="I852" s="92">
        <v>0.91896883733824863</v>
      </c>
      <c r="J852" s="92">
        <v>0.86679340893108914</v>
      </c>
      <c r="K852" s="151">
        <v>0.86753835598027962</v>
      </c>
      <c r="L852" s="151">
        <v>0.87965300589560103</v>
      </c>
      <c r="M852" s="151">
        <v>0.90259895570773097</v>
      </c>
      <c r="N852" s="151">
        <v>0.92298690547862705</v>
      </c>
      <c r="O852" s="151">
        <v>1.29388302747249</v>
      </c>
      <c r="P852" s="151">
        <v>0.83846808568820996</v>
      </c>
      <c r="Q852" s="151">
        <v>0.78719462380660998</v>
      </c>
      <c r="R852" s="151">
        <v>0.62975612957564697</v>
      </c>
      <c r="S852" s="151">
        <v>0.73285004074533899</v>
      </c>
      <c r="T852" s="151">
        <v>0.62975612957564697</v>
      </c>
      <c r="U852" s="151">
        <v>0.62975612957564697</v>
      </c>
      <c r="V852" s="151">
        <v>0.62975612957564697</v>
      </c>
      <c r="W852" s="151">
        <v>0.71493112599519804</v>
      </c>
      <c r="X852" s="151" t="s">
        <v>335</v>
      </c>
      <c r="Y852" s="151" t="s">
        <v>335</v>
      </c>
      <c r="Z852" s="151" t="s">
        <v>335</v>
      </c>
      <c r="AA852" s="151" t="s">
        <v>335</v>
      </c>
      <c r="AB852" s="151">
        <v>9.47305484501684E-2</v>
      </c>
      <c r="AC852" s="151">
        <v>9.43615531844893E-2</v>
      </c>
      <c r="AD852" s="151">
        <v>9.5099908997618401E-2</v>
      </c>
    </row>
    <row r="853" spans="1:30" x14ac:dyDescent="0.25">
      <c r="A853" s="94">
        <v>203</v>
      </c>
      <c r="B853" s="123" t="s">
        <v>87</v>
      </c>
      <c r="D853" s="92">
        <v>16.042905277656423</v>
      </c>
      <c r="E853" s="92">
        <v>16.736074419230548</v>
      </c>
      <c r="F853" s="92">
        <v>14.458949159581563</v>
      </c>
      <c r="G853" s="92">
        <v>22.07942667038191</v>
      </c>
      <c r="H853" s="92">
        <v>18.895378793008213</v>
      </c>
      <c r="I853" s="92">
        <v>23.863284180397265</v>
      </c>
      <c r="J853" s="92">
        <v>22.434617458629145</v>
      </c>
      <c r="K853" s="151">
        <v>14.569849617678075</v>
      </c>
      <c r="L853" s="151">
        <v>14.808131195042501</v>
      </c>
      <c r="M853" s="151">
        <v>15.225959751695401</v>
      </c>
      <c r="N853" s="151">
        <v>16.3925955749548</v>
      </c>
      <c r="O853" s="151">
        <v>21.412742776282901</v>
      </c>
      <c r="P853" s="151">
        <v>16.465828288594398</v>
      </c>
      <c r="Q853" s="151">
        <v>16.2501030596584</v>
      </c>
      <c r="R853" s="151">
        <v>12.910826501424699</v>
      </c>
      <c r="S853" s="151">
        <v>16.765361539681599</v>
      </c>
      <c r="T853" s="151">
        <v>6.5293749282171003</v>
      </c>
      <c r="U853" s="151">
        <v>6.5293749282171003</v>
      </c>
      <c r="V853" s="151">
        <v>7.1725961617343801</v>
      </c>
      <c r="W853" s="151">
        <v>7.1248375563418804</v>
      </c>
      <c r="X853" s="151">
        <v>6.6621538241878104</v>
      </c>
      <c r="Y853" s="151">
        <v>6.4458746737580599</v>
      </c>
      <c r="Z853" s="151">
        <v>6.3473852462202203</v>
      </c>
      <c r="AA853" s="151">
        <v>6.5823873070244296</v>
      </c>
      <c r="AB853" s="151">
        <v>10.189475562156</v>
      </c>
      <c r="AC853" s="151">
        <v>7.3075413835916097</v>
      </c>
      <c r="AD853" s="151">
        <v>7.5945577671500804</v>
      </c>
    </row>
    <row r="854" spans="1:30" x14ac:dyDescent="0.25">
      <c r="A854" s="94">
        <v>152</v>
      </c>
      <c r="B854" s="123" t="s">
        <v>72</v>
      </c>
      <c r="D854" s="92" t="s">
        <v>335</v>
      </c>
      <c r="E854" s="92" t="s">
        <v>335</v>
      </c>
      <c r="F854" s="92" t="s">
        <v>335</v>
      </c>
      <c r="G854" s="92" t="s">
        <v>335</v>
      </c>
      <c r="H854" s="92" t="s">
        <v>335</v>
      </c>
      <c r="I854" s="92" t="s">
        <v>335</v>
      </c>
      <c r="J854" s="92" t="s">
        <v>335</v>
      </c>
      <c r="K854" s="151" t="s">
        <v>335</v>
      </c>
      <c r="L854" s="151" t="s">
        <v>335</v>
      </c>
      <c r="M854" s="151" t="s">
        <v>335</v>
      </c>
      <c r="N854" s="151" t="s">
        <v>335</v>
      </c>
      <c r="O854" s="151" t="s">
        <v>335</v>
      </c>
      <c r="P854" s="151">
        <v>0</v>
      </c>
      <c r="Q854" s="151">
        <v>0</v>
      </c>
      <c r="R854" s="151">
        <v>0</v>
      </c>
      <c r="S854" s="151">
        <v>0</v>
      </c>
      <c r="T854" s="151">
        <v>0</v>
      </c>
      <c r="U854" s="151">
        <v>0</v>
      </c>
      <c r="V854" s="151" t="s">
        <v>335</v>
      </c>
      <c r="W854" s="151" t="s">
        <v>335</v>
      </c>
      <c r="X854" s="151" t="s">
        <v>335</v>
      </c>
      <c r="Y854" s="151" t="s">
        <v>335</v>
      </c>
      <c r="Z854" s="151" t="s">
        <v>335</v>
      </c>
      <c r="AA854" s="151" t="s">
        <v>335</v>
      </c>
      <c r="AB854" s="151" t="s">
        <v>335</v>
      </c>
      <c r="AC854" s="151" t="s">
        <v>335</v>
      </c>
      <c r="AD854" s="151" t="s">
        <v>335</v>
      </c>
    </row>
    <row r="855" spans="1:30" x14ac:dyDescent="0.25">
      <c r="A855" s="94">
        <v>499</v>
      </c>
      <c r="B855" s="123" t="s">
        <v>172</v>
      </c>
      <c r="D855" s="92">
        <v>0</v>
      </c>
      <c r="E855" s="92">
        <v>0</v>
      </c>
      <c r="F855" s="92">
        <v>0</v>
      </c>
      <c r="G855" s="92" t="s">
        <v>335</v>
      </c>
      <c r="H855" s="92" t="s">
        <v>335</v>
      </c>
      <c r="I855" s="92" t="s">
        <v>335</v>
      </c>
      <c r="J855" s="92" t="s">
        <v>335</v>
      </c>
      <c r="K855" s="151" t="s">
        <v>335</v>
      </c>
      <c r="L855" s="151" t="s">
        <v>335</v>
      </c>
      <c r="M855" s="151" t="s">
        <v>335</v>
      </c>
      <c r="N855" s="151" t="s">
        <v>335</v>
      </c>
      <c r="O855" s="151" t="s">
        <v>335</v>
      </c>
      <c r="P855" s="151">
        <v>0</v>
      </c>
      <c r="Q855" s="151">
        <v>0</v>
      </c>
      <c r="R855" s="151">
        <v>0</v>
      </c>
      <c r="S855" s="151">
        <v>0</v>
      </c>
      <c r="T855" s="151">
        <v>0</v>
      </c>
      <c r="U855" s="151">
        <v>0</v>
      </c>
      <c r="V855" s="151">
        <v>0</v>
      </c>
      <c r="W855" s="151">
        <v>0</v>
      </c>
      <c r="X855" s="151">
        <v>0</v>
      </c>
      <c r="Y855" s="151">
        <v>0</v>
      </c>
      <c r="Z855" s="151">
        <v>0</v>
      </c>
      <c r="AA855" s="151">
        <v>0</v>
      </c>
      <c r="AB855" s="151">
        <v>0</v>
      </c>
      <c r="AC855" s="151">
        <v>0</v>
      </c>
      <c r="AD855" s="151">
        <v>0</v>
      </c>
    </row>
    <row r="856" spans="1:30" x14ac:dyDescent="0.25">
      <c r="A856" s="94">
        <v>756</v>
      </c>
      <c r="B856" s="123" t="s">
        <v>246</v>
      </c>
      <c r="D856" s="92">
        <v>25.126301565556563</v>
      </c>
      <c r="E856" s="92">
        <v>25.95380377417267</v>
      </c>
      <c r="F856" s="92">
        <v>23.255349789816087</v>
      </c>
      <c r="G856" s="92">
        <v>23.94054512754262</v>
      </c>
      <c r="H856" s="92">
        <v>20.328548473887718</v>
      </c>
      <c r="I856" s="92">
        <v>21.006944950210169</v>
      </c>
      <c r="J856" s="92">
        <v>19.979937771432809</v>
      </c>
      <c r="K856" s="151">
        <v>21.115516753552654</v>
      </c>
      <c r="L856" s="151">
        <v>21.683097126791299</v>
      </c>
      <c r="M856" s="151">
        <v>27.187049009614999</v>
      </c>
      <c r="N856" s="151">
        <v>28.1010577212523</v>
      </c>
      <c r="O856" s="151">
        <v>31.540209764573898</v>
      </c>
      <c r="P856" s="151">
        <v>13.9169588684289</v>
      </c>
      <c r="Q856" s="151">
        <v>8.4392836755552096</v>
      </c>
      <c r="R856" s="151">
        <v>11.5911361113086</v>
      </c>
      <c r="S856" s="151">
        <v>13.483681628500999</v>
      </c>
      <c r="T856" s="151">
        <v>15.0463763994246</v>
      </c>
      <c r="U856" s="151">
        <v>17.4917169374819</v>
      </c>
      <c r="V856" s="151">
        <v>18.1443875346609</v>
      </c>
      <c r="W856" s="151">
        <v>40.038495724335498</v>
      </c>
      <c r="X856" s="151">
        <v>35.398405972249797</v>
      </c>
      <c r="Y856" s="151">
        <v>33.829573430955101</v>
      </c>
      <c r="Z856" s="151">
        <v>32.957913006723899</v>
      </c>
      <c r="AA856" s="151">
        <v>44.507856989937899</v>
      </c>
      <c r="AB856" s="151">
        <v>38.229862073787302</v>
      </c>
      <c r="AC856" s="151">
        <v>38.251525063099002</v>
      </c>
      <c r="AD856" s="151">
        <v>40.711424913354101</v>
      </c>
    </row>
    <row r="857" spans="1:30" x14ac:dyDescent="0.25">
      <c r="A857" s="94">
        <v>752</v>
      </c>
      <c r="B857" s="123" t="s">
        <v>245</v>
      </c>
      <c r="D857" s="92">
        <v>70.813183526134125</v>
      </c>
      <c r="E857" s="92">
        <v>75.670129039765612</v>
      </c>
      <c r="F857" s="92">
        <v>83.813110004455879</v>
      </c>
      <c r="G857" s="92">
        <v>77.440332345416323</v>
      </c>
      <c r="H857" s="92">
        <v>63.622301017408205</v>
      </c>
      <c r="I857" s="92">
        <v>68.509868051340831</v>
      </c>
      <c r="J857" s="92">
        <v>20.991384824145104</v>
      </c>
      <c r="K857" s="151">
        <v>21.506748106074035</v>
      </c>
      <c r="L857" s="151">
        <v>22.422916098862501</v>
      </c>
      <c r="M857" s="151">
        <v>22.524166277234201</v>
      </c>
      <c r="N857" s="151">
        <v>25.202833383503901</v>
      </c>
      <c r="O857" s="151">
        <v>25.812409909744801</v>
      </c>
      <c r="P857" s="151">
        <v>16.786237519184802</v>
      </c>
      <c r="Q857" s="151">
        <v>14.288331185544999</v>
      </c>
      <c r="R857" s="151">
        <v>6.8132140689006402</v>
      </c>
      <c r="S857" s="151">
        <v>3.9000426595494502</v>
      </c>
      <c r="T857" s="151">
        <v>3.4225455718840698</v>
      </c>
      <c r="U857" s="151">
        <v>3.4225455718840698</v>
      </c>
      <c r="V857" s="151">
        <v>3.4225455718840698</v>
      </c>
      <c r="W857" s="151" t="s">
        <v>335</v>
      </c>
      <c r="X857" s="151">
        <v>4.5407405141070898</v>
      </c>
      <c r="Y857" s="151">
        <v>4.3933306033440704</v>
      </c>
      <c r="Z857" s="151">
        <v>4.3224814411753298</v>
      </c>
      <c r="AA857" s="151" t="s">
        <v>335</v>
      </c>
      <c r="AB857" s="151">
        <v>4.0898581681682398</v>
      </c>
      <c r="AC857" s="151">
        <v>6.3486836259542896</v>
      </c>
      <c r="AD857" s="151">
        <v>6.2933205220051498</v>
      </c>
    </row>
    <row r="858" spans="1:30" x14ac:dyDescent="0.25">
      <c r="A858" s="94">
        <v>392</v>
      </c>
      <c r="B858" s="123" t="s">
        <v>141</v>
      </c>
      <c r="D858" s="92">
        <v>0</v>
      </c>
      <c r="E858" s="92">
        <v>0</v>
      </c>
      <c r="F858" s="92">
        <v>0</v>
      </c>
      <c r="G858" s="92">
        <v>0</v>
      </c>
      <c r="H858" s="92">
        <v>0</v>
      </c>
      <c r="I858" s="92">
        <v>0</v>
      </c>
      <c r="J858" s="92">
        <v>0</v>
      </c>
      <c r="K858" s="151">
        <v>0</v>
      </c>
      <c r="L858" s="151">
        <v>0</v>
      </c>
      <c r="M858" s="151">
        <v>0</v>
      </c>
      <c r="N858" s="151">
        <v>0</v>
      </c>
      <c r="O858" s="151" t="s">
        <v>335</v>
      </c>
      <c r="P858" s="151" t="s">
        <v>335</v>
      </c>
      <c r="Q858" s="151" t="s">
        <v>335</v>
      </c>
      <c r="R858" s="151" t="s">
        <v>335</v>
      </c>
      <c r="S858" s="151" t="s">
        <v>335</v>
      </c>
      <c r="T858" s="151" t="s">
        <v>335</v>
      </c>
      <c r="U858" s="151" t="s">
        <v>335</v>
      </c>
      <c r="V858" s="151">
        <v>1.1749041527430599</v>
      </c>
      <c r="W858" s="151" t="s">
        <v>335</v>
      </c>
      <c r="X858" s="151" t="s">
        <v>335</v>
      </c>
      <c r="Y858" s="151" t="s">
        <v>335</v>
      </c>
      <c r="Z858" s="151">
        <v>1.0436812546154099</v>
      </c>
      <c r="AA858" s="151" t="s">
        <v>335</v>
      </c>
      <c r="AB858" s="151">
        <v>0.32869882614450302</v>
      </c>
      <c r="AC858" s="151">
        <v>0.32741847558530202</v>
      </c>
      <c r="AD858" s="151">
        <v>0.32998044416907102</v>
      </c>
    </row>
    <row r="859" spans="1:30" ht="26.4" x14ac:dyDescent="0.25">
      <c r="A859" s="94" t="e">
        <v>#N/A</v>
      </c>
      <c r="B859" s="128" t="s">
        <v>318</v>
      </c>
      <c r="C859" s="122" t="s">
        <v>873</v>
      </c>
      <c r="D859" s="97">
        <v>1551.0960829689823</v>
      </c>
      <c r="E859" s="97">
        <v>1522.0290502940459</v>
      </c>
      <c r="F859" s="97">
        <v>1485.7470632866698</v>
      </c>
      <c r="G859" s="97">
        <v>1662.8503874830067</v>
      </c>
      <c r="H859" s="97">
        <v>1409.9476965237072</v>
      </c>
      <c r="I859" s="97">
        <v>1474.1057112190058</v>
      </c>
      <c r="J859" s="97">
        <v>1431.0870274109595</v>
      </c>
      <c r="K859" s="147">
        <v>1350.2036651270028</v>
      </c>
      <c r="L859" s="147">
        <v>1375.278199546713</v>
      </c>
      <c r="M859" s="147">
        <v>1496.4662113679947</v>
      </c>
      <c r="N859" s="147">
        <v>1466.3562985400365</v>
      </c>
      <c r="O859" s="147">
        <v>1352.4805434376174</v>
      </c>
      <c r="P859" s="147">
        <v>1004.01646493408</v>
      </c>
      <c r="Q859" s="147">
        <v>954.74130726818396</v>
      </c>
      <c r="R859" s="147">
        <v>776.25713180160005</v>
      </c>
      <c r="S859" s="147">
        <v>865.34493691308978</v>
      </c>
      <c r="T859" s="147">
        <v>783.82322675738169</v>
      </c>
      <c r="U859" s="147">
        <v>789.364730397117</v>
      </c>
      <c r="V859" s="147">
        <v>810.1575261289745</v>
      </c>
      <c r="W859" s="147">
        <v>837.22498762584769</v>
      </c>
      <c r="X859" s="147">
        <v>849.79927539557468</v>
      </c>
      <c r="Y859" s="147">
        <v>865.47147523028104</v>
      </c>
      <c r="Z859" s="147">
        <v>997.018068619068</v>
      </c>
      <c r="AA859" s="147">
        <v>972.54721353980801</v>
      </c>
      <c r="AB859" s="147">
        <v>1388.81707575213</v>
      </c>
      <c r="AC859" s="147">
        <v>1293.3708414083301</v>
      </c>
      <c r="AD859" s="147">
        <v>1334.41095925223</v>
      </c>
    </row>
    <row r="860" spans="1:30" x14ac:dyDescent="0.25">
      <c r="A860" s="94">
        <v>36</v>
      </c>
      <c r="B860" s="123" t="s">
        <v>42</v>
      </c>
      <c r="D860" s="92" t="s">
        <v>335</v>
      </c>
      <c r="E860" s="92" t="s">
        <v>335</v>
      </c>
      <c r="F860" s="92" t="s">
        <v>335</v>
      </c>
      <c r="G860" s="92" t="s">
        <v>335</v>
      </c>
      <c r="H860" s="92" t="s">
        <v>335</v>
      </c>
      <c r="I860" s="92" t="s">
        <v>335</v>
      </c>
      <c r="J860" s="92" t="s">
        <v>335</v>
      </c>
      <c r="K860" s="151" t="s">
        <v>335</v>
      </c>
      <c r="L860" s="151" t="s">
        <v>335</v>
      </c>
      <c r="M860" s="151" t="s">
        <v>335</v>
      </c>
      <c r="N860" s="151" t="s">
        <v>335</v>
      </c>
      <c r="O860" s="151" t="s">
        <v>335</v>
      </c>
      <c r="P860" s="151">
        <v>0</v>
      </c>
      <c r="Q860" s="151">
        <v>0</v>
      </c>
      <c r="R860" s="151">
        <v>0</v>
      </c>
      <c r="S860" s="151">
        <v>0</v>
      </c>
      <c r="T860" s="151">
        <v>0</v>
      </c>
      <c r="U860" s="151">
        <v>0</v>
      </c>
      <c r="V860" s="151">
        <v>0</v>
      </c>
      <c r="W860" s="151">
        <v>0</v>
      </c>
      <c r="X860" s="151">
        <v>0</v>
      </c>
      <c r="Y860" s="151">
        <v>0</v>
      </c>
      <c r="Z860" s="151">
        <v>0</v>
      </c>
      <c r="AA860" s="151">
        <v>0</v>
      </c>
      <c r="AB860" s="151" t="s">
        <v>335</v>
      </c>
      <c r="AC860" s="151" t="s">
        <v>335</v>
      </c>
      <c r="AD860" s="151" t="s">
        <v>335</v>
      </c>
    </row>
    <row r="861" spans="1:30" x14ac:dyDescent="0.25">
      <c r="A861" s="94">
        <v>40</v>
      </c>
      <c r="B861" s="123" t="s">
        <v>43</v>
      </c>
      <c r="D861" s="92">
        <v>32.415386491028869</v>
      </c>
      <c r="E861" s="92">
        <v>31.371660517908438</v>
      </c>
      <c r="F861" s="92">
        <v>32.236895868077916</v>
      </c>
      <c r="G861" s="92">
        <v>23.500118212292396</v>
      </c>
      <c r="H861" s="92">
        <v>19.850859718831842</v>
      </c>
      <c r="I861" s="92">
        <v>20.866713871468068</v>
      </c>
      <c r="J861" s="92">
        <v>19.656230454187266</v>
      </c>
      <c r="K861" s="151">
        <v>19.859509948858665</v>
      </c>
      <c r="L861" s="151">
        <v>20.1380158650467</v>
      </c>
      <c r="M861" s="151">
        <v>18.401702954412499</v>
      </c>
      <c r="N861" s="151">
        <v>17.538801926550299</v>
      </c>
      <c r="O861" s="151">
        <v>22.1974261498193</v>
      </c>
      <c r="P861" s="151">
        <v>0.69078684254603495</v>
      </c>
      <c r="Q861" s="151">
        <v>0.69138503293465403</v>
      </c>
      <c r="R861" s="151">
        <v>0.55383853907450598</v>
      </c>
      <c r="S861" s="151">
        <v>3.5437027942004899</v>
      </c>
      <c r="T861" s="151">
        <v>0.55403269471623195</v>
      </c>
      <c r="U861" s="151">
        <v>0.55182041423516304</v>
      </c>
      <c r="V861" s="151">
        <v>0.55182041423516304</v>
      </c>
      <c r="W861" s="151">
        <v>4.5621616854121898</v>
      </c>
      <c r="X861" s="151">
        <v>0.44296481002717902</v>
      </c>
      <c r="Y861" s="151">
        <v>0.42889775861303397</v>
      </c>
      <c r="Z861" s="151">
        <v>7.5146114306813301</v>
      </c>
      <c r="AA861" s="151">
        <v>7.8735933300030903</v>
      </c>
      <c r="AB861" s="151">
        <v>7.4648771538162899</v>
      </c>
      <c r="AC861" s="151">
        <v>7.4357998986573302</v>
      </c>
      <c r="AD861" s="151">
        <v>7.4939831936027304</v>
      </c>
    </row>
    <row r="862" spans="1:30" x14ac:dyDescent="0.25">
      <c r="A862" s="94">
        <v>31</v>
      </c>
      <c r="B862" s="123" t="s">
        <v>40</v>
      </c>
      <c r="D862" s="92">
        <v>-0.23947614649632865</v>
      </c>
      <c r="E862" s="92">
        <v>6.7525682370723317E-2</v>
      </c>
      <c r="F862" s="92">
        <v>0.4241241818528767</v>
      </c>
      <c r="G862" s="92">
        <v>1.3454543151708591</v>
      </c>
      <c r="H862" s="92">
        <v>0.97691499028918627</v>
      </c>
      <c r="I862" s="92">
        <v>1.0270341148350455</v>
      </c>
      <c r="J862" s="92">
        <v>0.96872316591810981</v>
      </c>
      <c r="K862" s="151">
        <v>1.376440338678528</v>
      </c>
      <c r="L862" s="151">
        <v>1.39566149785549</v>
      </c>
      <c r="M862" s="151">
        <v>1.4320676471778699</v>
      </c>
      <c r="N862" s="151">
        <v>1.46441526189043</v>
      </c>
      <c r="O862" s="151">
        <v>0.99082454120873098</v>
      </c>
      <c r="P862" s="151">
        <v>0.13029612133352</v>
      </c>
      <c r="Q862" s="151">
        <v>0.13029612133352</v>
      </c>
      <c r="R862" s="151" t="s">
        <v>335</v>
      </c>
      <c r="S862" s="151" t="s">
        <v>335</v>
      </c>
      <c r="T862" s="151">
        <v>0.13555618754888099</v>
      </c>
      <c r="U862" s="151">
        <v>0.13555618754888099</v>
      </c>
      <c r="V862" s="151">
        <v>0.13555618754888099</v>
      </c>
      <c r="W862" s="151" t="s">
        <v>335</v>
      </c>
      <c r="X862" s="151">
        <v>0.128682300988746</v>
      </c>
      <c r="Y862" s="151">
        <v>0.12450477830349301</v>
      </c>
      <c r="Z862" s="151">
        <v>0.122602413618874</v>
      </c>
      <c r="AA862" s="151" t="s">
        <v>335</v>
      </c>
      <c r="AB862" s="151" t="s">
        <v>335</v>
      </c>
      <c r="AC862" s="151">
        <v>0.121241375666712</v>
      </c>
      <c r="AD862" s="151">
        <v>0.12340019749453</v>
      </c>
    </row>
    <row r="863" spans="1:30" x14ac:dyDescent="0.25">
      <c r="A863" s="94">
        <v>660</v>
      </c>
      <c r="B863" s="123" t="s">
        <v>219</v>
      </c>
      <c r="D863" s="92">
        <v>0.14169999999999999</v>
      </c>
      <c r="E863" s="92">
        <v>0.1449</v>
      </c>
      <c r="F863" s="92">
        <v>0.15179999999999999</v>
      </c>
      <c r="G863" s="92">
        <v>0.16490614788357777</v>
      </c>
      <c r="H863" s="92">
        <v>0.13919426972898813</v>
      </c>
      <c r="I863" s="92">
        <v>0.10595604708491618</v>
      </c>
      <c r="J863" s="92">
        <v>9.9940280364254439E-2</v>
      </c>
      <c r="K863" s="151">
        <v>0.10002617189986815</v>
      </c>
      <c r="L863" s="151">
        <v>0.10142297706310199</v>
      </c>
      <c r="M863" s="151" t="s">
        <v>335</v>
      </c>
      <c r="N863" s="151" t="s">
        <v>335</v>
      </c>
      <c r="O863" s="151">
        <v>0</v>
      </c>
      <c r="P863" s="151" t="s">
        <v>335</v>
      </c>
      <c r="Q863" s="151" t="s">
        <v>335</v>
      </c>
      <c r="R863" s="151" t="s">
        <v>335</v>
      </c>
      <c r="S863" s="151">
        <v>0</v>
      </c>
      <c r="T863" s="151" t="s">
        <v>335</v>
      </c>
      <c r="U863" s="151" t="s">
        <v>335</v>
      </c>
      <c r="V863" s="151" t="s">
        <v>335</v>
      </c>
      <c r="W863" s="151">
        <v>0</v>
      </c>
      <c r="X863" s="151" t="s">
        <v>335</v>
      </c>
      <c r="Y863" s="151" t="s">
        <v>335</v>
      </c>
      <c r="Z863" s="151" t="s">
        <v>335</v>
      </c>
      <c r="AA863" s="151">
        <v>0</v>
      </c>
      <c r="AB863" s="151" t="s">
        <v>335</v>
      </c>
      <c r="AC863" s="151" t="s">
        <v>335</v>
      </c>
      <c r="AD863" s="151" t="s">
        <v>335</v>
      </c>
    </row>
    <row r="864" spans="1:30" x14ac:dyDescent="0.25">
      <c r="A864" s="94">
        <v>533</v>
      </c>
      <c r="B864" s="123" t="s">
        <v>182</v>
      </c>
      <c r="D864" s="92" t="s">
        <v>335</v>
      </c>
      <c r="E864" s="92" t="s">
        <v>335</v>
      </c>
      <c r="F864" s="92" t="s">
        <v>335</v>
      </c>
      <c r="G864" s="92" t="s">
        <v>335</v>
      </c>
      <c r="H864" s="92" t="s">
        <v>335</v>
      </c>
      <c r="I864" s="92" t="s">
        <v>335</v>
      </c>
      <c r="J864" s="92" t="s">
        <v>335</v>
      </c>
      <c r="K864" s="151" t="s">
        <v>335</v>
      </c>
      <c r="L864" s="151" t="s">
        <v>335</v>
      </c>
      <c r="M864" s="151" t="s">
        <v>335</v>
      </c>
      <c r="N864" s="151" t="s">
        <v>335</v>
      </c>
      <c r="O864" s="151" t="s">
        <v>335</v>
      </c>
      <c r="P864" s="151" t="s">
        <v>335</v>
      </c>
      <c r="Q864" s="151" t="s">
        <v>335</v>
      </c>
      <c r="R864" s="151" t="s">
        <v>335</v>
      </c>
      <c r="S864" s="151" t="s">
        <v>335</v>
      </c>
      <c r="T864" s="151" t="s">
        <v>335</v>
      </c>
      <c r="U864" s="151" t="s">
        <v>335</v>
      </c>
      <c r="V864" s="151" t="s">
        <v>335</v>
      </c>
      <c r="W864" s="151" t="s">
        <v>335</v>
      </c>
      <c r="X864" s="151">
        <v>0</v>
      </c>
      <c r="Y864" s="151">
        <v>0</v>
      </c>
      <c r="Z864" s="151">
        <v>0</v>
      </c>
      <c r="AA864" s="151">
        <v>0</v>
      </c>
      <c r="AB864" s="151">
        <v>0</v>
      </c>
      <c r="AC864" s="151">
        <v>0</v>
      </c>
      <c r="AD864" s="151">
        <v>0</v>
      </c>
    </row>
    <row r="865" spans="1:30" x14ac:dyDescent="0.25">
      <c r="A865" s="94">
        <v>44</v>
      </c>
      <c r="B865" s="123" t="s">
        <v>44</v>
      </c>
      <c r="D865" s="92">
        <v>0.27139999999999997</v>
      </c>
      <c r="E865" s="92">
        <v>0.27339999999999998</v>
      </c>
      <c r="F865" s="92">
        <v>0.27760000000000001</v>
      </c>
      <c r="G865" s="92">
        <v>12.332843470037405</v>
      </c>
      <c r="H865" s="92">
        <v>9.700590560019954</v>
      </c>
      <c r="I865" s="92">
        <v>10.521144529113373</v>
      </c>
      <c r="J865" s="92">
        <v>10.249030209654794</v>
      </c>
      <c r="K865" s="151" t="s">
        <v>335</v>
      </c>
      <c r="L865" s="151" t="s">
        <v>335</v>
      </c>
      <c r="M865" s="151" t="s">
        <v>335</v>
      </c>
      <c r="N865" s="151" t="s">
        <v>335</v>
      </c>
      <c r="O865" s="151" t="s">
        <v>335</v>
      </c>
      <c r="P865" s="151" t="s">
        <v>335</v>
      </c>
      <c r="Q865" s="151" t="s">
        <v>335</v>
      </c>
      <c r="R865" s="151" t="s">
        <v>335</v>
      </c>
      <c r="S865" s="151" t="s">
        <v>335</v>
      </c>
      <c r="T865" s="151" t="s">
        <v>335</v>
      </c>
      <c r="U865" s="151" t="s">
        <v>335</v>
      </c>
      <c r="V865" s="151" t="s">
        <v>335</v>
      </c>
      <c r="W865" s="151" t="s">
        <v>335</v>
      </c>
      <c r="X865" s="151" t="s">
        <v>335</v>
      </c>
      <c r="Y865" s="151" t="s">
        <v>335</v>
      </c>
      <c r="Z865" s="151" t="s">
        <v>335</v>
      </c>
      <c r="AA865" s="151" t="s">
        <v>335</v>
      </c>
      <c r="AB865" s="151" t="s">
        <v>335</v>
      </c>
      <c r="AC865" s="151" t="s">
        <v>335</v>
      </c>
      <c r="AD865" s="151" t="s">
        <v>335</v>
      </c>
    </row>
    <row r="866" spans="1:30" x14ac:dyDescent="0.25">
      <c r="A866" s="94">
        <v>84</v>
      </c>
      <c r="B866" s="123" t="s">
        <v>57</v>
      </c>
      <c r="D866" s="92">
        <v>13.424021870729927</v>
      </c>
      <c r="E866" s="92">
        <v>7.6604705973808365</v>
      </c>
      <c r="F866" s="92">
        <v>8.0074856660916325</v>
      </c>
      <c r="G866" s="92">
        <v>8.8668718494313161</v>
      </c>
      <c r="H866" s="92">
        <v>7.4843646989647734</v>
      </c>
      <c r="I866" s="92">
        <v>7.8657098328350585</v>
      </c>
      <c r="J866" s="92">
        <v>7.4190021520271108</v>
      </c>
      <c r="K866" s="151">
        <v>3.9478966988038744</v>
      </c>
      <c r="L866" s="151">
        <v>4.0030266951644604</v>
      </c>
      <c r="M866" s="151">
        <v>4.1074465618940001</v>
      </c>
      <c r="N866" s="151">
        <v>3.3535520770620102</v>
      </c>
      <c r="O866" s="151">
        <v>82.440029400766903</v>
      </c>
      <c r="P866" s="151">
        <v>1.59919876670233</v>
      </c>
      <c r="Q866" s="151">
        <v>1.59919876670233</v>
      </c>
      <c r="R866" s="151">
        <v>1.2793598879913399</v>
      </c>
      <c r="S866" s="151">
        <v>11.969572802896501</v>
      </c>
      <c r="T866" s="151">
        <v>1.4725228748160999</v>
      </c>
      <c r="U866" s="151">
        <v>1.4725228748160999</v>
      </c>
      <c r="V866" s="151">
        <v>1.47108721690193</v>
      </c>
      <c r="W866" s="151">
        <v>10.641645077720201</v>
      </c>
      <c r="X866" s="151">
        <v>0.33191828950521901</v>
      </c>
      <c r="Y866" s="151">
        <v>0.321142944540104</v>
      </c>
      <c r="Z866" s="151">
        <v>0.31623605658984</v>
      </c>
      <c r="AA866" s="151">
        <v>8.6473017911938896</v>
      </c>
      <c r="AB866" s="151">
        <v>2.29636897974141</v>
      </c>
      <c r="AC866" s="151">
        <v>2.2874241430900901</v>
      </c>
      <c r="AD866" s="151">
        <v>2.3053226712103299</v>
      </c>
    </row>
    <row r="867" spans="1:30" x14ac:dyDescent="0.25">
      <c r="A867" s="94">
        <v>56</v>
      </c>
      <c r="B867" s="123" t="s">
        <v>49</v>
      </c>
      <c r="D867" s="92">
        <v>0.65809999999999991</v>
      </c>
      <c r="E867" s="92">
        <v>0.66179999999999994</v>
      </c>
      <c r="F867" s="92">
        <v>0.65369999999999984</v>
      </c>
      <c r="G867" s="92">
        <v>0.25237057864917123</v>
      </c>
      <c r="H867" s="92">
        <v>0.21302139942626019</v>
      </c>
      <c r="I867" s="92">
        <v>0.22394931852750993</v>
      </c>
      <c r="J867" s="92">
        <v>0.21123435893267936</v>
      </c>
      <c r="K867" s="151">
        <v>0.20947069100889187</v>
      </c>
      <c r="L867" s="151">
        <v>0.212395822873783</v>
      </c>
      <c r="M867" s="151">
        <v>0.217936216482744</v>
      </c>
      <c r="N867" s="151">
        <v>0.10816526189042699</v>
      </c>
      <c r="O867" s="151">
        <v>0.15248073553240299</v>
      </c>
      <c r="P867" s="151" t="s">
        <v>335</v>
      </c>
      <c r="Q867" s="151" t="s">
        <v>335</v>
      </c>
      <c r="R867" s="151" t="s">
        <v>335</v>
      </c>
      <c r="S867" s="151" t="s">
        <v>335</v>
      </c>
      <c r="T867" s="151" t="s">
        <v>335</v>
      </c>
      <c r="U867" s="151" t="s">
        <v>335</v>
      </c>
      <c r="V867" s="151" t="s">
        <v>335</v>
      </c>
      <c r="W867" s="151" t="s">
        <v>335</v>
      </c>
      <c r="X867" s="151">
        <v>1.14427327938319E-2</v>
      </c>
      <c r="Y867" s="151">
        <v>1.10712576534262E-2</v>
      </c>
      <c r="Z867" s="151">
        <v>1.0902094912355701E-2</v>
      </c>
      <c r="AA867" s="151">
        <v>7.8327267537286804E-2</v>
      </c>
      <c r="AB867" s="151">
        <v>3.5849725280686202E-3</v>
      </c>
      <c r="AC867" s="151">
        <v>6.5032215922326397E-3</v>
      </c>
      <c r="AD867" s="151">
        <v>6.5541076926055701E-3</v>
      </c>
    </row>
    <row r="868" spans="1:30" x14ac:dyDescent="0.25">
      <c r="A868" s="94">
        <v>112</v>
      </c>
      <c r="B868" s="123" t="s">
        <v>65</v>
      </c>
      <c r="D868" s="92">
        <v>1.0400000000000001E-2</v>
      </c>
      <c r="E868" s="92">
        <v>9.5999999999999992E-3</v>
      </c>
      <c r="F868" s="92">
        <v>1.0100000000000001E-2</v>
      </c>
      <c r="G868" s="92">
        <v>9.5456426104651645E-3</v>
      </c>
      <c r="H868" s="92">
        <v>8.0573027101188445E-3</v>
      </c>
      <c r="I868" s="92">
        <v>8.4706393628101086E-3</v>
      </c>
      <c r="J868" s="92">
        <v>7.9897098473792269E-3</v>
      </c>
      <c r="K868" s="151">
        <v>3.8380737481697312E-2</v>
      </c>
      <c r="L868" s="151">
        <v>3.8916701332606503E-2</v>
      </c>
      <c r="M868" s="151">
        <v>4.0976880590808902E-2</v>
      </c>
      <c r="N868" s="151">
        <v>4.2402919927754398E-2</v>
      </c>
      <c r="O868" s="151">
        <v>0.2196123644522</v>
      </c>
      <c r="P868" s="151">
        <v>2.9150672195085301E-2</v>
      </c>
      <c r="Q868" s="151">
        <v>2.9150672195085301E-2</v>
      </c>
      <c r="R868" s="151">
        <v>2.3320553699075201E-2</v>
      </c>
      <c r="S868" s="151" t="s">
        <v>335</v>
      </c>
      <c r="T868" s="151">
        <v>2.3320553699075201E-2</v>
      </c>
      <c r="U868" s="151">
        <v>2.3320553699075201E-2</v>
      </c>
      <c r="V868" s="151">
        <v>2.3386183775151399E-2</v>
      </c>
      <c r="W868" s="151">
        <v>0.44682273895277802</v>
      </c>
      <c r="X868" s="151">
        <v>6.5066519808063897E-3</v>
      </c>
      <c r="Y868" s="151">
        <v>6.2954210186149098E-3</v>
      </c>
      <c r="Z868" s="151">
        <v>6.1992304403591303E-3</v>
      </c>
      <c r="AA868" s="151" t="s">
        <v>335</v>
      </c>
      <c r="AB868" s="151">
        <v>6.2682774532470901E-3</v>
      </c>
      <c r="AC868" s="151">
        <v>6.24386120376841E-3</v>
      </c>
      <c r="AD868" s="151">
        <v>6.2927178732549802E-3</v>
      </c>
    </row>
    <row r="869" spans="1:30" x14ac:dyDescent="0.25">
      <c r="A869" s="94">
        <v>100</v>
      </c>
      <c r="B869" s="123" t="s">
        <v>62</v>
      </c>
      <c r="D869" s="92">
        <v>1.5497999999999998</v>
      </c>
      <c r="E869" s="92">
        <v>1.5498999999999998</v>
      </c>
      <c r="F869" s="92">
        <v>1.5500999999999998</v>
      </c>
      <c r="G869" s="92">
        <v>2.3511580582786601E-2</v>
      </c>
      <c r="H869" s="92">
        <v>1.9845696060438681E-2</v>
      </c>
      <c r="I869" s="92">
        <v>2.0863772937412428E-2</v>
      </c>
      <c r="J869" s="92">
        <v>5.5016272717314102E-2</v>
      </c>
      <c r="K869" s="151">
        <v>7.3521818168957295E-2</v>
      </c>
      <c r="L869" s="151">
        <v>7.4548506017529007E-2</v>
      </c>
      <c r="M869" s="151">
        <v>7.64931208442651E-2</v>
      </c>
      <c r="N869" s="151">
        <v>6.4479229379891603E-2</v>
      </c>
      <c r="O869" s="151">
        <v>0.64762850921248505</v>
      </c>
      <c r="P869" s="151">
        <v>1.2910657701786701E-2</v>
      </c>
      <c r="Q869" s="151">
        <v>1.2910657701786701E-2</v>
      </c>
      <c r="R869" s="151">
        <v>1.0328533222491399E-2</v>
      </c>
      <c r="S869" s="151">
        <v>0.475645772602725</v>
      </c>
      <c r="T869" s="151">
        <v>1.0328533222491399E-2</v>
      </c>
      <c r="U869" s="151">
        <v>1.0328533222491399E-2</v>
      </c>
      <c r="V869" s="151">
        <v>1.0328533222491399E-2</v>
      </c>
      <c r="W869" s="151">
        <v>0.97065219680694204</v>
      </c>
      <c r="X869" s="151">
        <v>5.3593191472002498E-3</v>
      </c>
      <c r="Y869" s="151">
        <v>1.7519623853527899E-2</v>
      </c>
      <c r="Z869" s="151">
        <v>1.7251933615764301E-2</v>
      </c>
      <c r="AA869" s="151">
        <v>0.96401436761102799</v>
      </c>
      <c r="AB869" s="151">
        <v>8.8286277053041696E-3</v>
      </c>
      <c r="AC869" s="151">
        <v>8.7942383569999706E-3</v>
      </c>
      <c r="AD869" s="151">
        <v>0.53716091931767596</v>
      </c>
    </row>
    <row r="870" spans="1:30" ht="26.4" x14ac:dyDescent="0.25">
      <c r="A870" s="94">
        <v>68</v>
      </c>
      <c r="B870" s="123" t="s">
        <v>52</v>
      </c>
      <c r="D870" s="92"/>
      <c r="E870" s="92"/>
      <c r="F870" s="92"/>
      <c r="G870" s="92">
        <v>0</v>
      </c>
      <c r="H870" s="92">
        <v>0</v>
      </c>
      <c r="I870" s="92">
        <v>0</v>
      </c>
      <c r="J870" s="92">
        <v>0</v>
      </c>
      <c r="K870" s="151" t="s">
        <v>335</v>
      </c>
      <c r="L870" s="151" t="s">
        <v>335</v>
      </c>
      <c r="M870" s="151" t="s">
        <v>335</v>
      </c>
      <c r="N870" s="151" t="s">
        <v>335</v>
      </c>
      <c r="O870" s="151" t="s">
        <v>335</v>
      </c>
      <c r="P870" s="151">
        <v>0</v>
      </c>
      <c r="Q870" s="151">
        <v>0</v>
      </c>
      <c r="R870" s="151">
        <v>0</v>
      </c>
      <c r="S870" s="151">
        <v>0</v>
      </c>
      <c r="T870" s="151">
        <v>0</v>
      </c>
      <c r="U870" s="151">
        <v>0</v>
      </c>
      <c r="V870" s="151">
        <v>0</v>
      </c>
      <c r="W870" s="151">
        <v>0</v>
      </c>
      <c r="X870" s="151">
        <v>0</v>
      </c>
      <c r="Y870" s="151">
        <v>0</v>
      </c>
      <c r="Z870" s="151">
        <v>0</v>
      </c>
      <c r="AA870" s="151">
        <v>0</v>
      </c>
      <c r="AB870" s="151">
        <v>0</v>
      </c>
      <c r="AC870" s="151">
        <v>0</v>
      </c>
      <c r="AD870" s="151">
        <v>0</v>
      </c>
    </row>
    <row r="871" spans="1:30" ht="26.4" x14ac:dyDescent="0.25">
      <c r="A871" s="94">
        <v>86</v>
      </c>
      <c r="B871" s="123" t="s">
        <v>58</v>
      </c>
      <c r="D871" s="92" t="s">
        <v>335</v>
      </c>
      <c r="E871" s="92" t="s">
        <v>335</v>
      </c>
      <c r="F871" s="92" t="s">
        <v>335</v>
      </c>
      <c r="G871" s="92" t="s">
        <v>335</v>
      </c>
      <c r="H871" s="92" t="s">
        <v>335</v>
      </c>
      <c r="I871" s="92" t="s">
        <v>335</v>
      </c>
      <c r="J871" s="92" t="s">
        <v>335</v>
      </c>
      <c r="K871" s="151" t="s">
        <v>335</v>
      </c>
      <c r="L871" s="151" t="s">
        <v>335</v>
      </c>
      <c r="M871" s="151" t="s">
        <v>335</v>
      </c>
      <c r="N871" s="151" t="s">
        <v>335</v>
      </c>
      <c r="O871" s="151" t="s">
        <v>335</v>
      </c>
      <c r="P871" s="151">
        <v>0</v>
      </c>
      <c r="Q871" s="151">
        <v>0</v>
      </c>
      <c r="R871" s="151">
        <v>0</v>
      </c>
      <c r="S871" s="151">
        <v>0</v>
      </c>
      <c r="T871" s="151">
        <v>0</v>
      </c>
      <c r="U871" s="151">
        <v>0</v>
      </c>
      <c r="V871" s="151">
        <v>0</v>
      </c>
      <c r="W871" s="151">
        <v>0</v>
      </c>
      <c r="X871" s="151">
        <v>0</v>
      </c>
      <c r="Y871" s="151">
        <v>0</v>
      </c>
      <c r="Z871" s="151">
        <v>0</v>
      </c>
      <c r="AA871" s="151">
        <v>0</v>
      </c>
      <c r="AB871" s="151">
        <v>0</v>
      </c>
      <c r="AC871" s="151">
        <v>0</v>
      </c>
      <c r="AD871" s="151">
        <v>0</v>
      </c>
    </row>
    <row r="872" spans="1:30" x14ac:dyDescent="0.25">
      <c r="A872" s="94">
        <v>92</v>
      </c>
      <c r="B872" s="123" t="s">
        <v>60</v>
      </c>
      <c r="D872" s="92">
        <v>22.215560796102867</v>
      </c>
      <c r="E872" s="92">
        <v>22.833338345991059</v>
      </c>
      <c r="F872" s="92">
        <v>21.435193287063665</v>
      </c>
      <c r="G872" s="92">
        <v>21.40032592817759</v>
      </c>
      <c r="H872" s="92">
        <v>18.611749193735182</v>
      </c>
      <c r="I872" s="92">
        <v>19.410917796210132</v>
      </c>
      <c r="J872" s="92">
        <v>17.386502655580255</v>
      </c>
      <c r="K872" s="151">
        <v>12.110402976523092</v>
      </c>
      <c r="L872" s="151">
        <v>12.2530266951645</v>
      </c>
      <c r="M872" s="151">
        <v>12.389799200038301</v>
      </c>
      <c r="N872" s="151">
        <v>12.3748908789886</v>
      </c>
      <c r="O872" s="151">
        <v>18.356404748113899</v>
      </c>
      <c r="P872" s="151">
        <v>4.9412440309144801</v>
      </c>
      <c r="Q872" s="151">
        <v>4.9412440309144801</v>
      </c>
      <c r="R872" s="151">
        <v>3.9529979271834299</v>
      </c>
      <c r="S872" s="151">
        <v>3.96055632427821</v>
      </c>
      <c r="T872" s="151">
        <v>6.0601581684833397</v>
      </c>
      <c r="U872" s="151">
        <v>6.0605984369103503</v>
      </c>
      <c r="V872" s="151">
        <v>6.0620340948245204</v>
      </c>
      <c r="W872" s="151">
        <v>3.5294365284974099</v>
      </c>
      <c r="X872" s="151">
        <v>4.3343174899417196</v>
      </c>
      <c r="Y872" s="151">
        <v>4.19360886490007</v>
      </c>
      <c r="Z872" s="151">
        <v>4.1302348517237402</v>
      </c>
      <c r="AA872" s="151">
        <v>3.1088386974000302</v>
      </c>
      <c r="AB872" s="151">
        <v>6.3168373165022</v>
      </c>
      <c r="AC872" s="151">
        <v>6.2922319162169904</v>
      </c>
      <c r="AD872" s="151">
        <v>6.3145536042751802</v>
      </c>
    </row>
    <row r="873" spans="1:30" ht="26.4" x14ac:dyDescent="0.25">
      <c r="A873" s="94">
        <v>862</v>
      </c>
      <c r="B873" s="123" t="s">
        <v>272</v>
      </c>
      <c r="D873" s="92"/>
      <c r="E873" s="92"/>
      <c r="F873" s="92"/>
      <c r="G873" s="92">
        <v>0</v>
      </c>
      <c r="H873" s="92">
        <v>0</v>
      </c>
      <c r="I873" s="92">
        <v>0</v>
      </c>
      <c r="J873" s="92">
        <v>0</v>
      </c>
      <c r="K873" s="151" t="s">
        <v>335</v>
      </c>
      <c r="L873" s="151" t="s">
        <v>335</v>
      </c>
      <c r="M873" s="151" t="s">
        <v>335</v>
      </c>
      <c r="N873" s="151" t="s">
        <v>335</v>
      </c>
      <c r="O873" s="151">
        <v>0</v>
      </c>
      <c r="P873" s="151">
        <v>0</v>
      </c>
      <c r="Q873" s="151">
        <v>0</v>
      </c>
      <c r="R873" s="151">
        <v>0</v>
      </c>
      <c r="S873" s="151">
        <v>0</v>
      </c>
      <c r="T873" s="151">
        <v>0</v>
      </c>
      <c r="U873" s="151">
        <v>0</v>
      </c>
      <c r="V873" s="151">
        <v>0</v>
      </c>
      <c r="W873" s="151">
        <v>0</v>
      </c>
      <c r="X873" s="151">
        <v>0</v>
      </c>
      <c r="Y873" s="151">
        <v>0</v>
      </c>
      <c r="Z873" s="151">
        <v>0</v>
      </c>
      <c r="AA873" s="151">
        <v>0</v>
      </c>
      <c r="AB873" s="151">
        <v>0</v>
      </c>
      <c r="AC873" s="151">
        <v>0</v>
      </c>
      <c r="AD873" s="151">
        <v>0</v>
      </c>
    </row>
    <row r="874" spans="1:30" x14ac:dyDescent="0.25">
      <c r="A874" s="94">
        <v>704</v>
      </c>
      <c r="B874" s="123" t="s">
        <v>233</v>
      </c>
      <c r="D874" s="92" t="s">
        <v>335</v>
      </c>
      <c r="E874" s="92" t="s">
        <v>335</v>
      </c>
      <c r="F874" s="92" t="s">
        <v>335</v>
      </c>
      <c r="G874" s="92">
        <v>0</v>
      </c>
      <c r="H874" s="92">
        <v>0</v>
      </c>
      <c r="I874" s="92">
        <v>0</v>
      </c>
      <c r="J874" s="92" t="s">
        <v>335</v>
      </c>
      <c r="K874" s="151">
        <v>0</v>
      </c>
      <c r="L874" s="151">
        <v>0</v>
      </c>
      <c r="M874" s="151">
        <v>0</v>
      </c>
      <c r="N874" s="151">
        <v>0</v>
      </c>
      <c r="O874" s="151">
        <v>0</v>
      </c>
      <c r="P874" s="151">
        <v>0</v>
      </c>
      <c r="Q874" s="151">
        <v>0</v>
      </c>
      <c r="R874" s="151">
        <v>0</v>
      </c>
      <c r="S874" s="151">
        <v>0</v>
      </c>
      <c r="T874" s="151">
        <v>0</v>
      </c>
      <c r="U874" s="151">
        <v>0</v>
      </c>
      <c r="V874" s="151">
        <v>0</v>
      </c>
      <c r="W874" s="151">
        <v>0</v>
      </c>
      <c r="X874" s="151">
        <v>0</v>
      </c>
      <c r="Y874" s="151">
        <v>0</v>
      </c>
      <c r="Z874" s="151">
        <v>0</v>
      </c>
      <c r="AA874" s="151">
        <v>0</v>
      </c>
      <c r="AB874" s="151">
        <v>0</v>
      </c>
      <c r="AC874" s="151">
        <v>0</v>
      </c>
      <c r="AD874" s="151">
        <v>0</v>
      </c>
    </row>
    <row r="875" spans="1:30" x14ac:dyDescent="0.25">
      <c r="A875" s="94">
        <v>51</v>
      </c>
      <c r="B875" s="123" t="s">
        <v>47</v>
      </c>
      <c r="D875" s="92">
        <v>0.19589999999999999</v>
      </c>
      <c r="E875" s="92">
        <v>0.2036</v>
      </c>
      <c r="F875" s="92">
        <v>0.2203</v>
      </c>
      <c r="G875" s="92">
        <v>0.22502554229889132</v>
      </c>
      <c r="H875" s="92">
        <v>0.18993995331682198</v>
      </c>
      <c r="I875" s="92">
        <v>0.19968380275885839</v>
      </c>
      <c r="J875" s="92">
        <v>0.19166822738693021</v>
      </c>
      <c r="K875" s="151">
        <v>0.19183295254397961</v>
      </c>
      <c r="L875" s="151">
        <v>0.19451178402880401</v>
      </c>
      <c r="M875" s="151">
        <v>0.19958566839488801</v>
      </c>
      <c r="N875" s="151">
        <v>0.20055689343768801</v>
      </c>
      <c r="O875" s="151">
        <v>0.194658005293604</v>
      </c>
      <c r="P875" s="151" t="s">
        <v>335</v>
      </c>
      <c r="Q875" s="151" t="s">
        <v>335</v>
      </c>
      <c r="R875" s="151" t="s">
        <v>335</v>
      </c>
      <c r="S875" s="151" t="s">
        <v>335</v>
      </c>
      <c r="T875" s="151" t="s">
        <v>335</v>
      </c>
      <c r="U875" s="151" t="s">
        <v>335</v>
      </c>
      <c r="V875" s="151" t="s">
        <v>335</v>
      </c>
      <c r="W875" s="151">
        <v>5.5288765322886402E-2</v>
      </c>
      <c r="X875" s="151">
        <v>0</v>
      </c>
      <c r="Y875" s="151">
        <v>0</v>
      </c>
      <c r="Z875" s="151">
        <v>0</v>
      </c>
      <c r="AA875" s="151">
        <v>0</v>
      </c>
      <c r="AB875" s="151" t="s">
        <v>335</v>
      </c>
      <c r="AC875" s="151" t="s">
        <v>335</v>
      </c>
      <c r="AD875" s="151" t="s">
        <v>335</v>
      </c>
    </row>
    <row r="876" spans="1:30" x14ac:dyDescent="0.25">
      <c r="A876" s="94">
        <v>831</v>
      </c>
      <c r="B876" s="123" t="s">
        <v>263</v>
      </c>
      <c r="D876" s="92" t="s">
        <v>335</v>
      </c>
      <c r="E876" s="92" t="s">
        <v>335</v>
      </c>
      <c r="F876" s="92" t="s">
        <v>335</v>
      </c>
      <c r="G876" s="92">
        <v>0</v>
      </c>
      <c r="H876" s="92">
        <v>0</v>
      </c>
      <c r="I876" s="92">
        <v>0</v>
      </c>
      <c r="J876" s="92">
        <v>0</v>
      </c>
      <c r="K876" s="151">
        <v>0</v>
      </c>
      <c r="L876" s="151">
        <v>0</v>
      </c>
      <c r="M876" s="151">
        <v>0</v>
      </c>
      <c r="N876" s="151">
        <v>0</v>
      </c>
      <c r="O876" s="151">
        <v>0</v>
      </c>
      <c r="P876" s="151">
        <v>0</v>
      </c>
      <c r="Q876" s="151">
        <v>0</v>
      </c>
      <c r="R876" s="151">
        <v>0</v>
      </c>
      <c r="S876" s="151">
        <v>0</v>
      </c>
      <c r="T876" s="151">
        <v>0</v>
      </c>
      <c r="U876" s="151">
        <v>0</v>
      </c>
      <c r="V876" s="151">
        <v>0</v>
      </c>
      <c r="W876" s="151">
        <v>0</v>
      </c>
      <c r="X876" s="151">
        <v>0</v>
      </c>
      <c r="Y876" s="151">
        <v>0</v>
      </c>
      <c r="Z876" s="151">
        <v>0</v>
      </c>
      <c r="AA876" s="151">
        <v>0</v>
      </c>
      <c r="AB876" s="151">
        <v>0</v>
      </c>
      <c r="AC876" s="151">
        <v>0</v>
      </c>
      <c r="AD876" s="151">
        <v>0</v>
      </c>
    </row>
    <row r="877" spans="1:30" x14ac:dyDescent="0.25">
      <c r="A877" s="94">
        <v>292</v>
      </c>
      <c r="B877" s="123" t="s">
        <v>115</v>
      </c>
      <c r="D877" s="92"/>
      <c r="E877" s="92"/>
      <c r="F877" s="92"/>
      <c r="G877" s="92"/>
      <c r="H877" s="92"/>
      <c r="I877" s="92"/>
      <c r="J877" s="92"/>
      <c r="K877" s="151">
        <v>0</v>
      </c>
      <c r="L877" s="151">
        <v>0</v>
      </c>
      <c r="M877" s="151">
        <v>0</v>
      </c>
      <c r="N877" s="151">
        <v>0</v>
      </c>
      <c r="O877" s="151">
        <v>0</v>
      </c>
      <c r="P877" s="151">
        <v>0</v>
      </c>
      <c r="Q877" s="151">
        <v>0</v>
      </c>
      <c r="R877" s="151">
        <v>0</v>
      </c>
      <c r="S877" s="151">
        <v>0</v>
      </c>
      <c r="T877" s="151">
        <v>0</v>
      </c>
      <c r="U877" s="151">
        <v>0</v>
      </c>
      <c r="V877" s="151">
        <v>0</v>
      </c>
      <c r="W877" s="151" t="s">
        <v>335</v>
      </c>
      <c r="X877" s="151">
        <v>0</v>
      </c>
      <c r="Y877" s="151">
        <v>0</v>
      </c>
      <c r="Z877" s="151">
        <v>0</v>
      </c>
      <c r="AA877" s="151">
        <v>0</v>
      </c>
      <c r="AB877" s="151">
        <v>0</v>
      </c>
      <c r="AC877" s="151">
        <v>0</v>
      </c>
      <c r="AD877" s="151">
        <v>0</v>
      </c>
    </row>
    <row r="878" spans="1:30" ht="26.4" x14ac:dyDescent="0.25">
      <c r="A878" s="94">
        <v>344</v>
      </c>
      <c r="B878" s="123" t="s">
        <v>129</v>
      </c>
      <c r="D878" s="92">
        <v>4.3495999999999997</v>
      </c>
      <c r="E878" s="92">
        <v>4.5043999999999995</v>
      </c>
      <c r="F878" s="92">
        <v>8.8404999999999987</v>
      </c>
      <c r="G878" s="92">
        <v>8.6174903530325686</v>
      </c>
      <c r="H878" s="92">
        <v>7.2738663293124031</v>
      </c>
      <c r="I878" s="92">
        <v>7.6470129850667981</v>
      </c>
      <c r="J878" s="92">
        <v>8.1316093558406859</v>
      </c>
      <c r="K878" s="151">
        <v>8.1274748360719506</v>
      </c>
      <c r="L878" s="151">
        <v>8.2409701203505801</v>
      </c>
      <c r="M878" s="151">
        <v>8.4559377104315203</v>
      </c>
      <c r="N878" s="151">
        <v>10.433515201685699</v>
      </c>
      <c r="O878" s="151">
        <v>9.3558834527204908</v>
      </c>
      <c r="P878" s="151">
        <v>9.4781079408919506</v>
      </c>
      <c r="Q878" s="151">
        <v>9.4781079408919506</v>
      </c>
      <c r="R878" s="151">
        <v>7.5824915364547696</v>
      </c>
      <c r="S878" s="151">
        <v>6.4681653112232897</v>
      </c>
      <c r="T878" s="151" t="s">
        <v>335</v>
      </c>
      <c r="U878" s="151" t="s">
        <v>335</v>
      </c>
      <c r="V878" s="151" t="s">
        <v>335</v>
      </c>
      <c r="W878" s="151" t="s">
        <v>335</v>
      </c>
      <c r="X878" s="151" t="s">
        <v>335</v>
      </c>
      <c r="Y878" s="151" t="s">
        <v>335</v>
      </c>
      <c r="Z878" s="151" t="s">
        <v>335</v>
      </c>
      <c r="AA878" s="151" t="s">
        <v>335</v>
      </c>
      <c r="AB878" s="151" t="s">
        <v>335</v>
      </c>
      <c r="AC878" s="151" t="s">
        <v>335</v>
      </c>
      <c r="AD878" s="151">
        <v>6.6664327066431701</v>
      </c>
    </row>
    <row r="879" spans="1:30" x14ac:dyDescent="0.25">
      <c r="A879" s="94">
        <v>300</v>
      </c>
      <c r="B879" s="123" t="s">
        <v>117</v>
      </c>
      <c r="D879" s="92">
        <v>0.29110000000000003</v>
      </c>
      <c r="E879" s="92">
        <v>0.30270000000000008</v>
      </c>
      <c r="F879" s="92">
        <v>0.32740000000000008</v>
      </c>
      <c r="G879" s="92">
        <v>0.33570602291629725</v>
      </c>
      <c r="H879" s="92">
        <v>0.28336332697824418</v>
      </c>
      <c r="I879" s="92">
        <v>0.29789976097886278</v>
      </c>
      <c r="J879" s="92">
        <v>0.2813430910742114</v>
      </c>
      <c r="K879" s="151">
        <v>0.28135146032127795</v>
      </c>
      <c r="L879" s="151">
        <v>0.28528036377720101</v>
      </c>
      <c r="M879" s="151">
        <v>0.29272196730239203</v>
      </c>
      <c r="N879" s="151">
        <v>0.29933398555087298</v>
      </c>
      <c r="O879" s="151">
        <v>0.249539925654919</v>
      </c>
      <c r="P879" s="151" t="s">
        <v>335</v>
      </c>
      <c r="Q879" s="151" t="s">
        <v>335</v>
      </c>
      <c r="R879" s="151" t="s">
        <v>335</v>
      </c>
      <c r="S879" s="151" t="s">
        <v>335</v>
      </c>
      <c r="T879" s="151" t="s">
        <v>335</v>
      </c>
      <c r="U879" s="151" t="s">
        <v>335</v>
      </c>
      <c r="V879" s="151" t="s">
        <v>335</v>
      </c>
      <c r="W879" s="151" t="s">
        <v>335</v>
      </c>
      <c r="X879" s="151" t="s">
        <v>335</v>
      </c>
      <c r="Y879" s="151" t="s">
        <v>335</v>
      </c>
      <c r="Z879" s="151" t="s">
        <v>335</v>
      </c>
      <c r="AA879" s="151" t="s">
        <v>335</v>
      </c>
      <c r="AB879" s="151" t="s">
        <v>335</v>
      </c>
      <c r="AC879" s="151" t="s">
        <v>335</v>
      </c>
      <c r="AD879" s="151" t="s">
        <v>335</v>
      </c>
    </row>
    <row r="880" spans="1:30" x14ac:dyDescent="0.25">
      <c r="A880" s="94">
        <v>268</v>
      </c>
      <c r="B880" s="123" t="s">
        <v>110</v>
      </c>
      <c r="D880" s="92">
        <v>0.40689999999999998</v>
      </c>
      <c r="E880" s="92">
        <v>0.40710000000000002</v>
      </c>
      <c r="F880" s="92">
        <v>8.9399999999999993E-2</v>
      </c>
      <c r="G880" s="92">
        <v>9.9813393452727758E-2</v>
      </c>
      <c r="H880" s="92">
        <v>8.4250663720756208E-2</v>
      </c>
      <c r="I880" s="92">
        <v>8.8572691647747281E-2</v>
      </c>
      <c r="J880" s="92">
        <v>8.3543883331154214E-2</v>
      </c>
      <c r="K880" s="151">
        <v>9.7932419910449642E-3</v>
      </c>
      <c r="L880" s="151">
        <v>9.9299987089925806E-3</v>
      </c>
      <c r="M880" s="151">
        <v>8.9747316595710207E-3</v>
      </c>
      <c r="N880" s="151">
        <v>9.1774533413606207E-3</v>
      </c>
      <c r="O880" s="151">
        <v>6.5631163346555096E-2</v>
      </c>
      <c r="P880" s="151">
        <v>3.1550270211144101E-3</v>
      </c>
      <c r="Q880" s="151">
        <v>3.1550270211144101E-3</v>
      </c>
      <c r="R880" s="151">
        <v>2.5240233424303898E-3</v>
      </c>
      <c r="S880" s="151" t="s">
        <v>335</v>
      </c>
      <c r="T880" s="151" t="s">
        <v>335</v>
      </c>
      <c r="U880" s="151" t="s">
        <v>335</v>
      </c>
      <c r="V880" s="151" t="s">
        <v>335</v>
      </c>
      <c r="W880" s="151" t="s">
        <v>335</v>
      </c>
      <c r="X880" s="151" t="s">
        <v>335</v>
      </c>
      <c r="Y880" s="151" t="s">
        <v>335</v>
      </c>
      <c r="Z880" s="151" t="s">
        <v>335</v>
      </c>
      <c r="AA880" s="151" t="s">
        <v>335</v>
      </c>
      <c r="AB880" s="151" t="s">
        <v>335</v>
      </c>
      <c r="AC880" s="151" t="s">
        <v>335</v>
      </c>
      <c r="AD880" s="151">
        <v>9.3664685267295295E-2</v>
      </c>
    </row>
    <row r="881" spans="1:30" x14ac:dyDescent="0.25">
      <c r="A881" s="94">
        <v>208</v>
      </c>
      <c r="B881" s="123" t="s">
        <v>89</v>
      </c>
      <c r="D881" s="92">
        <v>29.848227156937199</v>
      </c>
      <c r="E881" s="92">
        <v>25.002901372310465</v>
      </c>
      <c r="F881" s="92">
        <v>29.082398783572131</v>
      </c>
      <c r="G881" s="92">
        <v>31.152255321664086</v>
      </c>
      <c r="H881" s="92">
        <v>28.626982876895386</v>
      </c>
      <c r="I881" s="92">
        <v>30.176599530949115</v>
      </c>
      <c r="J881" s="92">
        <v>30.565605376887437</v>
      </c>
      <c r="K881" s="151">
        <v>34.658846102155245</v>
      </c>
      <c r="L881" s="151">
        <v>36.209550227360801</v>
      </c>
      <c r="M881" s="151">
        <v>41.122929537869403</v>
      </c>
      <c r="N881" s="151">
        <v>43.369692579771197</v>
      </c>
      <c r="O881" s="151">
        <v>45.639325542007903</v>
      </c>
      <c r="P881" s="151">
        <v>42.990235140096203</v>
      </c>
      <c r="Q881" s="151">
        <v>23.789279402766699</v>
      </c>
      <c r="R881" s="151">
        <v>18.102279551309</v>
      </c>
      <c r="S881" s="151">
        <v>33.829579201828899</v>
      </c>
      <c r="T881" s="151">
        <v>34.705127623152102</v>
      </c>
      <c r="U881" s="151">
        <v>35.333045016763002</v>
      </c>
      <c r="V881" s="151">
        <v>37.830636939888301</v>
      </c>
      <c r="W881" s="151">
        <v>33.994041450777203</v>
      </c>
      <c r="X881" s="151">
        <v>0.23828573176888099</v>
      </c>
      <c r="Y881" s="151">
        <v>0.230550059944644</v>
      </c>
      <c r="Z881" s="151">
        <v>0.22702738155388899</v>
      </c>
      <c r="AA881" s="151">
        <v>31.152827850329501</v>
      </c>
      <c r="AB881" s="151">
        <v>0.22534216356828901</v>
      </c>
      <c r="AC881" s="151">
        <v>0.224464408790396</v>
      </c>
      <c r="AD881" s="151">
        <v>0.22624499002846199</v>
      </c>
    </row>
    <row r="882" spans="1:30" x14ac:dyDescent="0.25">
      <c r="A882" s="94">
        <v>832</v>
      </c>
      <c r="B882" s="123" t="s">
        <v>264</v>
      </c>
      <c r="D882" s="92"/>
      <c r="E882" s="92"/>
      <c r="F882" s="92"/>
      <c r="G882" s="92"/>
      <c r="H882" s="92"/>
      <c r="I882" s="92"/>
      <c r="J882" s="92"/>
      <c r="K882" s="151"/>
      <c r="L882" s="151"/>
      <c r="M882" s="151"/>
      <c r="N882" s="151"/>
      <c r="O882" s="151"/>
      <c r="P882" s="151"/>
      <c r="Q882" s="151"/>
      <c r="R882" s="151"/>
      <c r="S882" s="151"/>
      <c r="T882" s="151">
        <v>0</v>
      </c>
      <c r="U882" s="151">
        <v>0</v>
      </c>
      <c r="V882" s="151">
        <v>0</v>
      </c>
      <c r="W882" s="151">
        <v>0</v>
      </c>
      <c r="X882" s="151">
        <v>0</v>
      </c>
      <c r="Y882" s="151">
        <v>0</v>
      </c>
      <c r="Z882" s="151">
        <v>0</v>
      </c>
      <c r="AA882" s="151">
        <v>0</v>
      </c>
      <c r="AB882" s="151" t="s">
        <v>335</v>
      </c>
      <c r="AC882" s="151" t="s">
        <v>335</v>
      </c>
      <c r="AD882" s="151" t="s">
        <v>335</v>
      </c>
    </row>
    <row r="883" spans="1:30" x14ac:dyDescent="0.25">
      <c r="A883" s="94">
        <v>212</v>
      </c>
      <c r="B883" s="123" t="s">
        <v>90</v>
      </c>
      <c r="D883" s="92" t="s">
        <v>335</v>
      </c>
      <c r="E883" s="92" t="s">
        <v>335</v>
      </c>
      <c r="F883" s="92" t="s">
        <v>335</v>
      </c>
      <c r="G883" s="92" t="s">
        <v>335</v>
      </c>
      <c r="H883" s="92" t="s">
        <v>335</v>
      </c>
      <c r="I883" s="92" t="s">
        <v>335</v>
      </c>
      <c r="J883" s="92" t="s">
        <v>335</v>
      </c>
      <c r="K883" s="151" t="s">
        <v>335</v>
      </c>
      <c r="L883" s="151" t="s">
        <v>335</v>
      </c>
      <c r="M883" s="151" t="s">
        <v>335</v>
      </c>
      <c r="N883" s="151">
        <v>0</v>
      </c>
      <c r="O883" s="151">
        <v>0</v>
      </c>
      <c r="P883" s="151">
        <v>0</v>
      </c>
      <c r="Q883" s="151">
        <v>0</v>
      </c>
      <c r="R883" s="151">
        <v>0</v>
      </c>
      <c r="S883" s="151">
        <v>0</v>
      </c>
      <c r="T883" s="151">
        <v>0</v>
      </c>
      <c r="U883" s="151">
        <v>0</v>
      </c>
      <c r="V883" s="151">
        <v>0</v>
      </c>
      <c r="W883" s="151">
        <v>0</v>
      </c>
      <c r="X883" s="151">
        <v>0</v>
      </c>
      <c r="Y883" s="151">
        <v>0</v>
      </c>
      <c r="Z883" s="151">
        <v>0</v>
      </c>
      <c r="AA883" s="151">
        <v>0</v>
      </c>
      <c r="AB883" s="151">
        <v>0</v>
      </c>
      <c r="AC883" s="151">
        <v>0</v>
      </c>
      <c r="AD883" s="151">
        <v>0</v>
      </c>
    </row>
    <row r="884" spans="1:30" x14ac:dyDescent="0.25">
      <c r="A884" s="94">
        <v>233</v>
      </c>
      <c r="B884" s="123" t="s">
        <v>97</v>
      </c>
      <c r="D884" s="92">
        <v>3.8560000000000003</v>
      </c>
      <c r="E884" s="92">
        <v>3.9050000000000002</v>
      </c>
      <c r="F884" s="92">
        <v>3.9183000000000003</v>
      </c>
      <c r="G884" s="92">
        <v>2.5987874796294888</v>
      </c>
      <c r="H884" s="92">
        <v>2.193385955846979</v>
      </c>
      <c r="I884" s="92">
        <v>2.3059058451532652</v>
      </c>
      <c r="J884" s="92">
        <v>2.1749856001470018</v>
      </c>
      <c r="K884" s="151">
        <v>2.5351375439440318</v>
      </c>
      <c r="L884" s="151">
        <v>2.5705392107641298</v>
      </c>
      <c r="M884" s="151">
        <v>2.5245232058816001</v>
      </c>
      <c r="N884" s="151">
        <v>2.5815472606863299</v>
      </c>
      <c r="O884" s="151">
        <v>11.071487854770499</v>
      </c>
      <c r="P884" s="151">
        <v>11.5067116961603</v>
      </c>
      <c r="Q884" s="151">
        <v>11.5067116961603</v>
      </c>
      <c r="R884" s="151">
        <v>9.2053756501479391</v>
      </c>
      <c r="S884" s="151">
        <v>9.5073727186712098</v>
      </c>
      <c r="T884" s="151">
        <v>10.2066362945259</v>
      </c>
      <c r="U884" s="151">
        <v>11.306604573322501</v>
      </c>
      <c r="V884" s="151">
        <v>11.9040570325361</v>
      </c>
      <c r="W884" s="151">
        <v>11.330137116137999</v>
      </c>
      <c r="X884" s="151">
        <v>11.8746449642287</v>
      </c>
      <c r="Y884" s="151">
        <v>11.7691933868477</v>
      </c>
      <c r="Z884" s="151">
        <v>11.7939266003343</v>
      </c>
      <c r="AA884" s="151">
        <v>10.593657556078901</v>
      </c>
      <c r="AB884" s="151">
        <v>11.1082073449746</v>
      </c>
      <c r="AC884" s="151">
        <v>12.190010302371</v>
      </c>
      <c r="AD884" s="151">
        <v>10.718880089840599</v>
      </c>
    </row>
    <row r="885" spans="1:30" x14ac:dyDescent="0.25">
      <c r="A885" s="94">
        <v>818</v>
      </c>
      <c r="B885" s="123" t="s">
        <v>261</v>
      </c>
      <c r="D885" s="92" t="s">
        <v>335</v>
      </c>
      <c r="E885" s="92" t="s">
        <v>335</v>
      </c>
      <c r="F885" s="92" t="s">
        <v>335</v>
      </c>
      <c r="G885" s="92">
        <v>0</v>
      </c>
      <c r="H885" s="92">
        <v>0</v>
      </c>
      <c r="I885" s="92">
        <v>0</v>
      </c>
      <c r="J885" s="92">
        <v>0</v>
      </c>
      <c r="K885" s="151">
        <v>0</v>
      </c>
      <c r="L885" s="151">
        <v>0</v>
      </c>
      <c r="M885" s="151">
        <v>0</v>
      </c>
      <c r="N885" s="151">
        <v>0</v>
      </c>
      <c r="O885" s="151">
        <v>0</v>
      </c>
      <c r="P885" s="151">
        <v>0</v>
      </c>
      <c r="Q885" s="151">
        <v>0</v>
      </c>
      <c r="R885" s="151">
        <v>0</v>
      </c>
      <c r="S885" s="151">
        <v>0</v>
      </c>
      <c r="T885" s="151">
        <v>0</v>
      </c>
      <c r="U885" s="151">
        <v>0</v>
      </c>
      <c r="V885" s="151">
        <v>0</v>
      </c>
      <c r="W885" s="151">
        <v>0</v>
      </c>
      <c r="X885" s="151">
        <v>0</v>
      </c>
      <c r="Y885" s="151">
        <v>0</v>
      </c>
      <c r="Z885" s="151">
        <v>0</v>
      </c>
      <c r="AA885" s="151">
        <v>0</v>
      </c>
      <c r="AB885" s="151">
        <v>0</v>
      </c>
      <c r="AC885" s="151">
        <v>0</v>
      </c>
      <c r="AD885" s="151">
        <v>0</v>
      </c>
    </row>
    <row r="886" spans="1:30" x14ac:dyDescent="0.25">
      <c r="A886" s="94">
        <v>376</v>
      </c>
      <c r="B886" s="123" t="s">
        <v>137</v>
      </c>
      <c r="D886" s="92">
        <v>5.6400000000000006E-2</v>
      </c>
      <c r="E886" s="92">
        <v>5.4399999999999997E-2</v>
      </c>
      <c r="F886" s="92">
        <v>5.7700000000000001E-2</v>
      </c>
      <c r="G886" s="92">
        <v>6.4717008215754324E-2</v>
      </c>
      <c r="H886" s="92">
        <v>5.5695525898473E-2</v>
      </c>
      <c r="I886" s="92">
        <v>5.9189575980998194E-2</v>
      </c>
      <c r="J886" s="92">
        <v>5.6535766407881584E-2</v>
      </c>
      <c r="K886" s="151">
        <v>7.7737616093596432E-2</v>
      </c>
      <c r="L886" s="151">
        <v>8.0892373015076097E-2</v>
      </c>
      <c r="M886" s="151">
        <v>8.8772202249754406E-2</v>
      </c>
      <c r="N886" s="151">
        <v>0.13047486453943399</v>
      </c>
      <c r="O886" s="151">
        <v>0.21458710618735799</v>
      </c>
      <c r="P886" s="151">
        <v>7.1673463248891595E-2</v>
      </c>
      <c r="Q886" s="151">
        <v>0.141610465255393</v>
      </c>
      <c r="R886" s="151">
        <v>0.10877638192328901</v>
      </c>
      <c r="S886" s="151">
        <v>0.27062917366264999</v>
      </c>
      <c r="T886" s="151">
        <v>0.108111877403018</v>
      </c>
      <c r="U886" s="151">
        <v>0.108111877403018</v>
      </c>
      <c r="V886" s="151">
        <v>0.108111877403018</v>
      </c>
      <c r="W886" s="151">
        <v>0.29149211213614701</v>
      </c>
      <c r="X886" s="151">
        <v>8.4617071292712606E-2</v>
      </c>
      <c r="Y886" s="151">
        <v>8.18700755351848E-2</v>
      </c>
      <c r="Z886" s="151">
        <v>8.0619145711065293E-2</v>
      </c>
      <c r="AA886" s="151">
        <v>0.21088370322795499</v>
      </c>
      <c r="AB886" s="151">
        <v>0.1306381347535</v>
      </c>
      <c r="AC886" s="151">
        <v>0.130369420449606</v>
      </c>
      <c r="AD886" s="151">
        <v>0.131595252386392</v>
      </c>
    </row>
    <row r="887" spans="1:30" x14ac:dyDescent="0.25">
      <c r="A887" s="94">
        <v>356</v>
      </c>
      <c r="B887" s="123" t="s">
        <v>132</v>
      </c>
      <c r="D887" s="92">
        <v>1.8659554354863683</v>
      </c>
      <c r="E887" s="92">
        <v>2.3055211543085932</v>
      </c>
      <c r="F887" s="92">
        <v>0.86927033079799187</v>
      </c>
      <c r="G887" s="92">
        <v>1.2607214327329836</v>
      </c>
      <c r="H887" s="92">
        <v>1.2920371327263331</v>
      </c>
      <c r="I887" s="92">
        <v>1.4190924689609701</v>
      </c>
      <c r="J887" s="92">
        <v>1.5115463851951842</v>
      </c>
      <c r="K887" s="151">
        <v>1.7060435868235146</v>
      </c>
      <c r="L887" s="151">
        <v>1.8840245004518501</v>
      </c>
      <c r="M887" s="151">
        <v>1.98829494817175</v>
      </c>
      <c r="N887" s="151">
        <v>2.0994957856712801</v>
      </c>
      <c r="O887" s="151">
        <v>2.25508317997522</v>
      </c>
      <c r="P887" s="151">
        <v>2.2561006874062102</v>
      </c>
      <c r="Q887" s="151">
        <v>2.25886945434782</v>
      </c>
      <c r="R887" s="151">
        <v>1.90044190917891</v>
      </c>
      <c r="S887" s="151">
        <v>1.8866847513987399</v>
      </c>
      <c r="T887" s="151">
        <v>2.03769354035976</v>
      </c>
      <c r="U887" s="151">
        <v>2.1190885076267598</v>
      </c>
      <c r="V887" s="151">
        <v>2.27029199914681</v>
      </c>
      <c r="W887" s="151">
        <v>2.2046892771388902</v>
      </c>
      <c r="X887" s="151">
        <v>2.3791272111653301</v>
      </c>
      <c r="Y887" s="151">
        <v>2.3018915865349001</v>
      </c>
      <c r="Z887" s="151">
        <v>2.47635693186677</v>
      </c>
      <c r="AA887" s="151">
        <v>2.4839475249173399</v>
      </c>
      <c r="AB887" s="151">
        <v>2.70573089320543</v>
      </c>
      <c r="AC887" s="151">
        <v>2.8636941084366598</v>
      </c>
      <c r="AD887" s="151">
        <v>2.9518534474412799</v>
      </c>
    </row>
    <row r="888" spans="1:30" x14ac:dyDescent="0.25">
      <c r="A888" s="94">
        <v>364</v>
      </c>
      <c r="B888" s="123" t="s">
        <v>134</v>
      </c>
      <c r="D888" s="92">
        <v>1.6000000000000001E-3</v>
      </c>
      <c r="E888" s="92">
        <v>1.6999999999999999E-3</v>
      </c>
      <c r="F888" s="92">
        <v>1.8E-3</v>
      </c>
      <c r="G888" s="92">
        <v>1.9800558975268299E-3</v>
      </c>
      <c r="H888" s="92">
        <v>1.6713290451330115E-3</v>
      </c>
      <c r="I888" s="92">
        <v>1.7570676077655644E-3</v>
      </c>
      <c r="J888" s="92">
        <v>1.6573082345956909E-3</v>
      </c>
      <c r="K888" s="151" t="s">
        <v>335</v>
      </c>
      <c r="L888" s="151" t="s">
        <v>335</v>
      </c>
      <c r="M888" s="151" t="s">
        <v>335</v>
      </c>
      <c r="N888" s="151" t="s">
        <v>335</v>
      </c>
      <c r="O888" s="151">
        <v>0</v>
      </c>
      <c r="P888" s="151">
        <v>0</v>
      </c>
      <c r="Q888" s="151">
        <v>0</v>
      </c>
      <c r="R888" s="151">
        <v>0</v>
      </c>
      <c r="S888" s="151">
        <v>0</v>
      </c>
      <c r="T888" s="151">
        <v>0</v>
      </c>
      <c r="U888" s="151">
        <v>0</v>
      </c>
      <c r="V888" s="151">
        <v>0</v>
      </c>
      <c r="W888" s="151">
        <v>0</v>
      </c>
      <c r="X888" s="151">
        <v>0</v>
      </c>
      <c r="Y888" s="151">
        <v>0</v>
      </c>
      <c r="Z888" s="151">
        <v>0</v>
      </c>
      <c r="AA888" s="151">
        <v>0</v>
      </c>
      <c r="AB888" s="151">
        <v>0</v>
      </c>
      <c r="AC888" s="151">
        <v>0</v>
      </c>
      <c r="AD888" s="151">
        <v>0</v>
      </c>
    </row>
    <row r="889" spans="1:30" x14ac:dyDescent="0.25">
      <c r="A889" s="94">
        <v>372</v>
      </c>
      <c r="B889" s="123" t="s">
        <v>136</v>
      </c>
      <c r="D889" s="92">
        <v>1.77</v>
      </c>
      <c r="E889" s="92">
        <v>1.77</v>
      </c>
      <c r="F889" s="92">
        <v>1.77</v>
      </c>
      <c r="G889" s="92">
        <v>0.33464633415237571</v>
      </c>
      <c r="H889" s="92">
        <v>0.28246886303298113</v>
      </c>
      <c r="I889" s="92">
        <v>0.29695941136361931</v>
      </c>
      <c r="J889" s="92">
        <v>0.28009922647170032</v>
      </c>
      <c r="K889" s="151" t="s">
        <v>335</v>
      </c>
      <c r="L889" s="151" t="s">
        <v>335</v>
      </c>
      <c r="M889" s="151">
        <v>0.29575770064357598</v>
      </c>
      <c r="N889" s="151">
        <v>0.30243829018663498</v>
      </c>
      <c r="O889" s="151">
        <v>2.0804011994926399</v>
      </c>
      <c r="P889" s="151" t="s">
        <v>335</v>
      </c>
      <c r="Q889" s="151" t="s">
        <v>335</v>
      </c>
      <c r="R889" s="151" t="s">
        <v>335</v>
      </c>
      <c r="S889" s="151" t="s">
        <v>335</v>
      </c>
      <c r="T889" s="151" t="s">
        <v>335</v>
      </c>
      <c r="U889" s="151" t="s">
        <v>335</v>
      </c>
      <c r="V889" s="151" t="s">
        <v>335</v>
      </c>
      <c r="W889" s="151" t="s">
        <v>335</v>
      </c>
      <c r="X889" s="151" t="s">
        <v>335</v>
      </c>
      <c r="Y889" s="151" t="s">
        <v>335</v>
      </c>
      <c r="Z889" s="151" t="s">
        <v>335</v>
      </c>
      <c r="AA889" s="151" t="s">
        <v>335</v>
      </c>
      <c r="AB889" s="151" t="s">
        <v>335</v>
      </c>
      <c r="AC889" s="151">
        <v>0.56935608980593599</v>
      </c>
      <c r="AD889" s="151">
        <v>0.62723875539721596</v>
      </c>
    </row>
    <row r="890" spans="1:30" x14ac:dyDescent="0.25">
      <c r="A890" s="94">
        <v>724</v>
      </c>
      <c r="B890" s="123" t="s">
        <v>238</v>
      </c>
      <c r="D890" s="92">
        <v>2.4999999999999996E-3</v>
      </c>
      <c r="E890" s="92">
        <v>2.4999999999999996E-3</v>
      </c>
      <c r="F890" s="92">
        <v>2.8999999999999998E-3</v>
      </c>
      <c r="G890" s="92">
        <v>5.754405518825308E-3</v>
      </c>
      <c r="H890" s="92">
        <v>4.8571886748748289E-3</v>
      </c>
      <c r="I890" s="92">
        <v>5.1063606596683676E-3</v>
      </c>
      <c r="J890" s="92">
        <v>4.8164416284731922E-3</v>
      </c>
      <c r="K890" s="151">
        <v>3.2637066483699198E-2</v>
      </c>
      <c r="L890" s="151">
        <v>4.76453459182649E-2</v>
      </c>
      <c r="M890" s="151">
        <v>4.8888185661771499E-2</v>
      </c>
      <c r="N890" s="151">
        <v>7.0191149909692996E-2</v>
      </c>
      <c r="O890" s="151">
        <v>9.5725891004538405E-2</v>
      </c>
      <c r="P890" s="151">
        <v>4.5879493691655102E-2</v>
      </c>
      <c r="Q890" s="151">
        <v>4.5879493691655102E-2</v>
      </c>
      <c r="R890" s="151">
        <v>3.6703620045612902E-2</v>
      </c>
      <c r="S890" s="151">
        <v>4.0800851003319802E-2</v>
      </c>
      <c r="T890" s="151">
        <v>2.2863877753044999E-2</v>
      </c>
      <c r="U890" s="151">
        <v>2.2863877753044999E-2</v>
      </c>
      <c r="V890" s="151">
        <v>2.2863877753044999E-2</v>
      </c>
      <c r="W890" s="151" t="s">
        <v>335</v>
      </c>
      <c r="X890" s="151" t="s">
        <v>335</v>
      </c>
      <c r="Y890" s="151" t="s">
        <v>335</v>
      </c>
      <c r="Z890" s="151" t="s">
        <v>335</v>
      </c>
      <c r="AA890" s="151">
        <v>0</v>
      </c>
      <c r="AB890" s="151">
        <v>2.0041611718785799E-2</v>
      </c>
      <c r="AC890" s="151">
        <v>1.9963545456510301E-2</v>
      </c>
      <c r="AD890" s="151">
        <v>2.0119755261680299E-2</v>
      </c>
    </row>
    <row r="891" spans="1:30" x14ac:dyDescent="0.25">
      <c r="A891" s="94">
        <v>380</v>
      </c>
      <c r="B891" s="123" t="s">
        <v>138</v>
      </c>
      <c r="D891" s="92">
        <v>2.7077000000000004</v>
      </c>
      <c r="E891" s="92">
        <v>2.7185000000000006</v>
      </c>
      <c r="F891" s="92">
        <v>2.7092000000000009</v>
      </c>
      <c r="G891" s="92">
        <v>2.5080046609418138</v>
      </c>
      <c r="H891" s="92">
        <v>1.3786754093687079</v>
      </c>
      <c r="I891" s="92">
        <v>1.6086384786566859</v>
      </c>
      <c r="J891" s="92">
        <v>1.1978557470431712</v>
      </c>
      <c r="K891" s="151">
        <v>2.350526621066257</v>
      </c>
      <c r="L891" s="151">
        <v>2.90441524536313</v>
      </c>
      <c r="M891" s="151">
        <v>3.3404547344561299</v>
      </c>
      <c r="N891" s="151">
        <v>3.6836393738711601</v>
      </c>
      <c r="O891" s="151">
        <v>3.4134253726418899</v>
      </c>
      <c r="P891" s="151">
        <v>3.1960081900809798</v>
      </c>
      <c r="Q891" s="151">
        <v>3.47592710964659</v>
      </c>
      <c r="R891" s="151">
        <v>2.5507101721148699</v>
      </c>
      <c r="S891" s="151">
        <v>3.2905798964138602</v>
      </c>
      <c r="T891" s="151">
        <v>2.9113884589511199</v>
      </c>
      <c r="U891" s="151">
        <v>3.1373199958434301</v>
      </c>
      <c r="V891" s="151">
        <v>3.4208419244926001</v>
      </c>
      <c r="W891" s="151">
        <v>3.2171137158262799</v>
      </c>
      <c r="X891" s="151">
        <v>3.5303788238053699</v>
      </c>
      <c r="Y891" s="151">
        <v>4.7109681429988104</v>
      </c>
      <c r="Z891" s="151">
        <v>4.9391591200590801</v>
      </c>
      <c r="AA891" s="151">
        <v>5.9293465591474597</v>
      </c>
      <c r="AB891" s="151">
        <v>0.27567402064191998</v>
      </c>
      <c r="AC891" s="151">
        <v>0.27460021277157798</v>
      </c>
      <c r="AD891" s="151">
        <v>0.27674889151354398</v>
      </c>
    </row>
    <row r="892" spans="1:30" x14ac:dyDescent="0.25">
      <c r="A892" s="94">
        <v>400</v>
      </c>
      <c r="B892" s="123" t="s">
        <v>143</v>
      </c>
      <c r="D892" s="92" t="s">
        <v>335</v>
      </c>
      <c r="E892" s="92" t="s">
        <v>335</v>
      </c>
      <c r="F892" s="92" t="s">
        <v>335</v>
      </c>
      <c r="G892" s="92">
        <v>0</v>
      </c>
      <c r="H892" s="92">
        <v>0</v>
      </c>
      <c r="I892" s="92">
        <v>0</v>
      </c>
      <c r="J892" s="92">
        <v>0</v>
      </c>
      <c r="K892" s="151">
        <v>0</v>
      </c>
      <c r="L892" s="151">
        <v>0</v>
      </c>
      <c r="M892" s="151">
        <v>0</v>
      </c>
      <c r="N892" s="151">
        <v>0</v>
      </c>
      <c r="O892" s="151">
        <v>0</v>
      </c>
      <c r="P892" s="151">
        <v>0</v>
      </c>
      <c r="Q892" s="151">
        <v>0</v>
      </c>
      <c r="R892" s="151">
        <v>0</v>
      </c>
      <c r="S892" s="151">
        <v>0</v>
      </c>
      <c r="T892" s="151">
        <v>0</v>
      </c>
      <c r="U892" s="151">
        <v>0</v>
      </c>
      <c r="V892" s="151">
        <v>0</v>
      </c>
      <c r="W892" s="151">
        <v>0</v>
      </c>
      <c r="X892" s="151">
        <v>0</v>
      </c>
      <c r="Y892" s="151">
        <v>0</v>
      </c>
      <c r="Z892" s="151">
        <v>0</v>
      </c>
      <c r="AA892" s="151">
        <v>0</v>
      </c>
      <c r="AB892" s="151">
        <v>0</v>
      </c>
      <c r="AC892" s="151">
        <v>0</v>
      </c>
      <c r="AD892" s="151">
        <v>0</v>
      </c>
    </row>
    <row r="893" spans="1:30" x14ac:dyDescent="0.25">
      <c r="A893" s="94">
        <v>398</v>
      </c>
      <c r="B893" s="123" t="s">
        <v>142</v>
      </c>
      <c r="D893" s="92">
        <v>0.42010000000000003</v>
      </c>
      <c r="E893" s="92">
        <v>0.42080000000000006</v>
      </c>
      <c r="F893" s="92">
        <v>0.42220000000000002</v>
      </c>
      <c r="G893" s="92">
        <v>0.15877599614965676</v>
      </c>
      <c r="H893" s="92">
        <v>0.13456515154214849</v>
      </c>
      <c r="I893" s="92">
        <v>0.21729194296461141</v>
      </c>
      <c r="J893" s="92">
        <v>0.21511790210926929</v>
      </c>
      <c r="K893" s="151">
        <v>0.13615754069023103</v>
      </c>
      <c r="L893" s="151">
        <v>3.7096524321145301</v>
      </c>
      <c r="M893" s="151">
        <v>3.8074093971585499</v>
      </c>
      <c r="N893" s="151">
        <v>3.8935054184226399</v>
      </c>
      <c r="O893" s="151">
        <v>1.4495054659031801</v>
      </c>
      <c r="P893" s="151">
        <v>3.5164912544565201</v>
      </c>
      <c r="Q893" s="151">
        <v>3.5164912544565201</v>
      </c>
      <c r="R893" s="151">
        <v>2.81319492679512</v>
      </c>
      <c r="S893" s="151" t="s">
        <v>335</v>
      </c>
      <c r="T893" s="151" t="s">
        <v>335</v>
      </c>
      <c r="U893" s="151" t="s">
        <v>335</v>
      </c>
      <c r="V893" s="151" t="s">
        <v>335</v>
      </c>
      <c r="W893" s="151" t="s">
        <v>335</v>
      </c>
      <c r="X893" s="151" t="s">
        <v>335</v>
      </c>
      <c r="Y893" s="151" t="s">
        <v>335</v>
      </c>
      <c r="Z893" s="151" t="s">
        <v>335</v>
      </c>
      <c r="AA893" s="151" t="s">
        <v>335</v>
      </c>
      <c r="AB893" s="151">
        <v>5.1204039663731002</v>
      </c>
      <c r="AC893" s="151">
        <v>5.1004589237984801</v>
      </c>
      <c r="AD893" s="151">
        <v>5.4560913509013096</v>
      </c>
    </row>
    <row r="894" spans="1:30" x14ac:dyDescent="0.25">
      <c r="A894" s="94">
        <v>124</v>
      </c>
      <c r="B894" s="123" t="s">
        <v>68</v>
      </c>
      <c r="D894" s="92">
        <v>1.7825000000000002</v>
      </c>
      <c r="E894" s="92">
        <v>1.7917000000000001</v>
      </c>
      <c r="F894" s="92">
        <v>1.8142</v>
      </c>
      <c r="G894" s="92">
        <v>0.82203139380736456</v>
      </c>
      <c r="H894" s="92">
        <v>0.69436772802594304</v>
      </c>
      <c r="I894" s="92">
        <v>0.72998853597680224</v>
      </c>
      <c r="J894" s="92">
        <v>0.68854266420249555</v>
      </c>
      <c r="K894" s="151">
        <v>20.289206567024824</v>
      </c>
      <c r="L894" s="151">
        <v>20.574010586260801</v>
      </c>
      <c r="M894" s="151">
        <v>21.110688357134698</v>
      </c>
      <c r="N894" s="151">
        <v>21.587537627934999</v>
      </c>
      <c r="O894" s="151">
        <v>22.1152125140222</v>
      </c>
      <c r="P894" s="151">
        <v>19.247585874503098</v>
      </c>
      <c r="Q894" s="151">
        <v>19.247585874503098</v>
      </c>
      <c r="R894" s="151">
        <v>15.398079226440201</v>
      </c>
      <c r="S894" s="151">
        <v>15.8326402979605</v>
      </c>
      <c r="T894" s="151">
        <v>15.3960939166389</v>
      </c>
      <c r="U894" s="151">
        <v>15.3960939166389</v>
      </c>
      <c r="V894" s="151">
        <v>15.3960939166389</v>
      </c>
      <c r="W894" s="151">
        <v>15.0435035700746</v>
      </c>
      <c r="X894" s="151">
        <v>14.354755312150999</v>
      </c>
      <c r="Y894" s="151">
        <v>13.8887447147572</v>
      </c>
      <c r="Z894" s="151">
        <v>13.6765323176183</v>
      </c>
      <c r="AA894" s="151">
        <v>19.126601489093499</v>
      </c>
      <c r="AB894" s="151">
        <v>19.290182672070198</v>
      </c>
      <c r="AC894" s="151">
        <v>19.151075024795301</v>
      </c>
      <c r="AD894" s="151">
        <v>19.300927449803499</v>
      </c>
    </row>
    <row r="895" spans="1:30" x14ac:dyDescent="0.25">
      <c r="A895" s="94">
        <v>634</v>
      </c>
      <c r="B895" s="123" t="s">
        <v>211</v>
      </c>
      <c r="D895" s="92"/>
      <c r="E895" s="92"/>
      <c r="F895" s="92"/>
      <c r="G895" s="92"/>
      <c r="H895" s="92"/>
      <c r="I895" s="92"/>
      <c r="J895" s="92"/>
      <c r="K895" s="151">
        <v>0</v>
      </c>
      <c r="L895" s="151">
        <v>0</v>
      </c>
      <c r="M895" s="151">
        <v>0</v>
      </c>
      <c r="N895" s="151">
        <v>0</v>
      </c>
      <c r="O895" s="151">
        <v>0</v>
      </c>
      <c r="P895" s="151" t="s">
        <v>335</v>
      </c>
      <c r="Q895" s="151" t="s">
        <v>335</v>
      </c>
      <c r="R895" s="151" t="s">
        <v>335</v>
      </c>
      <c r="S895" s="151">
        <v>0</v>
      </c>
      <c r="T895" s="151" t="s">
        <v>335</v>
      </c>
      <c r="U895" s="151" t="s">
        <v>335</v>
      </c>
      <c r="V895" s="151" t="s">
        <v>335</v>
      </c>
      <c r="W895" s="151" t="s">
        <v>335</v>
      </c>
      <c r="X895" s="151" t="s">
        <v>335</v>
      </c>
      <c r="Y895" s="151" t="s">
        <v>335</v>
      </c>
      <c r="Z895" s="151" t="s">
        <v>335</v>
      </c>
      <c r="AA895" s="151" t="s">
        <v>335</v>
      </c>
      <c r="AB895" s="151" t="s">
        <v>335</v>
      </c>
      <c r="AC895" s="151" t="s">
        <v>335</v>
      </c>
      <c r="AD895" s="151" t="s">
        <v>335</v>
      </c>
    </row>
    <row r="896" spans="1:30" x14ac:dyDescent="0.25">
      <c r="A896" s="94">
        <v>417</v>
      </c>
      <c r="B896" s="123" t="s">
        <v>148</v>
      </c>
      <c r="D896" s="92" t="s">
        <v>335</v>
      </c>
      <c r="E896" s="92" t="s">
        <v>335</v>
      </c>
      <c r="F896" s="92" t="s">
        <v>335</v>
      </c>
      <c r="G896" s="92">
        <v>0</v>
      </c>
      <c r="H896" s="92">
        <v>0</v>
      </c>
      <c r="I896" s="92">
        <v>0</v>
      </c>
      <c r="J896" s="92">
        <v>0</v>
      </c>
      <c r="K896" s="151">
        <v>0</v>
      </c>
      <c r="L896" s="151">
        <v>0</v>
      </c>
      <c r="M896" s="151">
        <v>0</v>
      </c>
      <c r="N896" s="151">
        <v>0</v>
      </c>
      <c r="O896" s="151">
        <v>0</v>
      </c>
      <c r="P896" s="151">
        <v>0</v>
      </c>
      <c r="Q896" s="151">
        <v>0</v>
      </c>
      <c r="R896" s="151">
        <v>0</v>
      </c>
      <c r="S896" s="151">
        <v>0</v>
      </c>
      <c r="T896" s="151">
        <v>0</v>
      </c>
      <c r="U896" s="151">
        <v>0</v>
      </c>
      <c r="V896" s="151">
        <v>0</v>
      </c>
      <c r="W896" s="151">
        <v>0</v>
      </c>
      <c r="X896" s="151">
        <v>0</v>
      </c>
      <c r="Y896" s="151">
        <v>0</v>
      </c>
      <c r="Z896" s="151">
        <v>0</v>
      </c>
      <c r="AA896" s="151">
        <v>0</v>
      </c>
      <c r="AB896" s="151" t="s">
        <v>335</v>
      </c>
      <c r="AC896" s="151" t="s">
        <v>335</v>
      </c>
      <c r="AD896" s="151" t="s">
        <v>335</v>
      </c>
    </row>
    <row r="897" spans="1:30" x14ac:dyDescent="0.25">
      <c r="A897" s="94">
        <v>156</v>
      </c>
      <c r="B897" s="123" t="s">
        <v>73</v>
      </c>
      <c r="D897" s="92">
        <v>8.1995000000000005</v>
      </c>
      <c r="E897" s="92">
        <v>8.202399999999999</v>
      </c>
      <c r="F897" s="92">
        <v>10.296299999999999</v>
      </c>
      <c r="G897" s="92">
        <v>12.945757445263483</v>
      </c>
      <c r="H897" s="92">
        <v>9.5860591914188475</v>
      </c>
      <c r="I897" s="92">
        <v>10.246281685286338</v>
      </c>
      <c r="J897" s="92">
        <v>9.3131570485071862</v>
      </c>
      <c r="K897" s="151">
        <v>9.2848740565737469</v>
      </c>
      <c r="L897" s="151">
        <v>9.4145317229211205</v>
      </c>
      <c r="M897" s="151">
        <v>9.6671180403513404</v>
      </c>
      <c r="N897" s="151">
        <v>9.8854793798916294</v>
      </c>
      <c r="O897" s="151">
        <v>9.13210695720392</v>
      </c>
      <c r="P897" s="151">
        <v>8.8934742555947892</v>
      </c>
      <c r="Q897" s="151">
        <v>8.8934742555947892</v>
      </c>
      <c r="R897" s="151">
        <v>7.1147842684707596</v>
      </c>
      <c r="S897" s="151">
        <v>5.4913983581542603</v>
      </c>
      <c r="T897" s="151">
        <v>7.1080845315379904</v>
      </c>
      <c r="U897" s="151">
        <v>7.1080845315379904</v>
      </c>
      <c r="V897" s="151">
        <v>7.1080845315379904</v>
      </c>
      <c r="W897" s="151">
        <v>4.8265114895319901</v>
      </c>
      <c r="X897" s="151">
        <v>6.6224637570305998</v>
      </c>
      <c r="Y897" s="151">
        <v>6.4074730989160598</v>
      </c>
      <c r="Z897" s="151" t="s">
        <v>335</v>
      </c>
      <c r="AA897" s="151" t="s">
        <v>335</v>
      </c>
      <c r="AB897" s="151" t="s">
        <v>335</v>
      </c>
      <c r="AC897" s="151">
        <v>6.2392407464776198</v>
      </c>
      <c r="AD897" s="151">
        <v>6.2880612620287701</v>
      </c>
    </row>
    <row r="898" spans="1:30" x14ac:dyDescent="0.25">
      <c r="A898" s="94">
        <v>196</v>
      </c>
      <c r="B898" s="123" t="s">
        <v>86</v>
      </c>
      <c r="D898" s="92">
        <v>733.40129452760334</v>
      </c>
      <c r="E898" s="92">
        <v>753.78968958319138</v>
      </c>
      <c r="F898" s="92">
        <v>777.04507238942119</v>
      </c>
      <c r="G898" s="92">
        <v>757.97545562394976</v>
      </c>
      <c r="H898" s="92">
        <v>643.14151346150413</v>
      </c>
      <c r="I898" s="92">
        <v>668.1746693790684</v>
      </c>
      <c r="J898" s="92">
        <v>631.09702779966733</v>
      </c>
      <c r="K898" s="151">
        <v>595.14582805769112</v>
      </c>
      <c r="L898" s="151">
        <v>590.18117747048598</v>
      </c>
      <c r="M898" s="151">
        <v>676.39333941706604</v>
      </c>
      <c r="N898" s="151">
        <v>680.60977084587603</v>
      </c>
      <c r="O898" s="151">
        <v>365.041196266616</v>
      </c>
      <c r="P898" s="151">
        <v>363.92803667077999</v>
      </c>
      <c r="Q898" s="151">
        <v>359.21827830551501</v>
      </c>
      <c r="R898" s="151">
        <v>286.33926319301298</v>
      </c>
      <c r="S898" s="151">
        <v>213.97335336873701</v>
      </c>
      <c r="T898" s="151">
        <v>260.455429248043</v>
      </c>
      <c r="U898" s="151">
        <v>255.702271894467</v>
      </c>
      <c r="V898" s="151">
        <v>260.96192498482299</v>
      </c>
      <c r="W898" s="151">
        <v>202.50664307679301</v>
      </c>
      <c r="X898" s="151">
        <v>237.35631823443299</v>
      </c>
      <c r="Y898" s="151">
        <v>242.221916797821</v>
      </c>
      <c r="Z898" s="151">
        <v>250.104496871235</v>
      </c>
      <c r="AA898" s="151">
        <v>196.214610480744</v>
      </c>
      <c r="AB898" s="151">
        <v>449.60201259923798</v>
      </c>
      <c r="AC898" s="151">
        <v>454.20770924739901</v>
      </c>
      <c r="AD898" s="151">
        <v>464.85397022092297</v>
      </c>
    </row>
    <row r="899" spans="1:30" x14ac:dyDescent="0.25">
      <c r="A899" s="94">
        <v>178</v>
      </c>
      <c r="B899" s="123" t="s">
        <v>80</v>
      </c>
      <c r="D899" s="92">
        <v>0</v>
      </c>
      <c r="E899" s="92">
        <v>0</v>
      </c>
      <c r="F899" s="92">
        <v>0</v>
      </c>
      <c r="G899" s="92">
        <v>0</v>
      </c>
      <c r="H899" s="92">
        <v>0</v>
      </c>
      <c r="I899" s="92">
        <v>0</v>
      </c>
      <c r="J899" s="92">
        <v>0</v>
      </c>
      <c r="K899" s="151">
        <v>0</v>
      </c>
      <c r="L899" s="151">
        <v>0</v>
      </c>
      <c r="M899" s="151">
        <v>0</v>
      </c>
      <c r="N899" s="151">
        <v>0</v>
      </c>
      <c r="O899" s="151">
        <v>0</v>
      </c>
      <c r="P899" s="151">
        <v>0</v>
      </c>
      <c r="Q899" s="151">
        <v>0</v>
      </c>
      <c r="R899" s="151">
        <v>0</v>
      </c>
      <c r="S899" s="151">
        <v>0</v>
      </c>
      <c r="T899" s="151">
        <v>0</v>
      </c>
      <c r="U899" s="151">
        <v>0</v>
      </c>
      <c r="V899" s="151">
        <v>0</v>
      </c>
      <c r="W899" s="151">
        <v>0</v>
      </c>
      <c r="X899" s="151">
        <v>0</v>
      </c>
      <c r="Y899" s="151">
        <v>0</v>
      </c>
      <c r="Z899" s="151" t="s">
        <v>335</v>
      </c>
      <c r="AA899" s="151">
        <v>0</v>
      </c>
      <c r="AB899" s="151">
        <v>0</v>
      </c>
      <c r="AC899" s="151" t="s">
        <v>335</v>
      </c>
      <c r="AD899" s="151" t="s">
        <v>335</v>
      </c>
    </row>
    <row r="900" spans="1:30" ht="26.4" x14ac:dyDescent="0.25">
      <c r="A900" s="94">
        <v>408</v>
      </c>
      <c r="B900" s="123" t="s">
        <v>145</v>
      </c>
      <c r="D900" s="92" t="s">
        <v>335</v>
      </c>
      <c r="E900" s="92" t="s">
        <v>335</v>
      </c>
      <c r="F900" s="92" t="s">
        <v>335</v>
      </c>
      <c r="G900" s="92" t="s">
        <v>335</v>
      </c>
      <c r="H900" s="92" t="s">
        <v>335</v>
      </c>
      <c r="I900" s="92" t="s">
        <v>335</v>
      </c>
      <c r="J900" s="92" t="s">
        <v>335</v>
      </c>
      <c r="K900" s="151" t="s">
        <v>335</v>
      </c>
      <c r="L900" s="151" t="s">
        <v>335</v>
      </c>
      <c r="M900" s="151" t="s">
        <v>335</v>
      </c>
      <c r="N900" s="151" t="s">
        <v>335</v>
      </c>
      <c r="O900" s="151">
        <v>0</v>
      </c>
      <c r="P900" s="151">
        <v>0</v>
      </c>
      <c r="Q900" s="151">
        <v>0</v>
      </c>
      <c r="R900" s="151">
        <v>0</v>
      </c>
      <c r="S900" s="151">
        <v>0</v>
      </c>
      <c r="T900" s="151">
        <v>0</v>
      </c>
      <c r="U900" s="151">
        <v>0</v>
      </c>
      <c r="V900" s="151">
        <v>0</v>
      </c>
      <c r="W900" s="151">
        <v>0</v>
      </c>
      <c r="X900" s="151">
        <v>0</v>
      </c>
      <c r="Y900" s="151">
        <v>0</v>
      </c>
      <c r="Z900" s="151">
        <v>0</v>
      </c>
      <c r="AA900" s="151">
        <v>0</v>
      </c>
      <c r="AB900" s="151">
        <v>0</v>
      </c>
      <c r="AC900" s="151">
        <v>0</v>
      </c>
      <c r="AD900" s="151">
        <v>0</v>
      </c>
    </row>
    <row r="901" spans="1:30" x14ac:dyDescent="0.25">
      <c r="A901" s="94">
        <v>531</v>
      </c>
      <c r="B901" s="123" t="s">
        <v>181</v>
      </c>
      <c r="D901" s="92">
        <v>0</v>
      </c>
      <c r="E901" s="92">
        <v>0</v>
      </c>
      <c r="F901" s="92">
        <v>0</v>
      </c>
      <c r="G901" s="92" t="s">
        <v>335</v>
      </c>
      <c r="H901" s="92" t="s">
        <v>335</v>
      </c>
      <c r="I901" s="92">
        <v>0</v>
      </c>
      <c r="J901" s="92">
        <v>0</v>
      </c>
      <c r="K901" s="151">
        <v>0</v>
      </c>
      <c r="L901" s="151">
        <v>0</v>
      </c>
      <c r="M901" s="151">
        <v>0</v>
      </c>
      <c r="N901" s="151">
        <v>0</v>
      </c>
      <c r="O901" s="151">
        <v>0</v>
      </c>
      <c r="P901" s="151">
        <v>0</v>
      </c>
      <c r="Q901" s="151">
        <v>0</v>
      </c>
      <c r="R901" s="151">
        <v>0</v>
      </c>
      <c r="S901" s="151">
        <v>0</v>
      </c>
      <c r="T901" s="151">
        <v>0</v>
      </c>
      <c r="U901" s="151">
        <v>0</v>
      </c>
      <c r="V901" s="151">
        <v>0</v>
      </c>
      <c r="W901" s="151">
        <v>0</v>
      </c>
      <c r="X901" s="151">
        <v>0</v>
      </c>
      <c r="Y901" s="151">
        <v>0</v>
      </c>
      <c r="Z901" s="151">
        <v>0</v>
      </c>
      <c r="AA901" s="151">
        <v>0</v>
      </c>
      <c r="AB901" s="151">
        <v>0</v>
      </c>
      <c r="AC901" s="151">
        <v>0</v>
      </c>
      <c r="AD901" s="151">
        <v>0</v>
      </c>
    </row>
    <row r="902" spans="1:30" x14ac:dyDescent="0.25">
      <c r="A902" s="94">
        <v>428</v>
      </c>
      <c r="B902" s="123" t="s">
        <v>152</v>
      </c>
      <c r="D902" s="92">
        <v>9.5250999999999983</v>
      </c>
      <c r="E902" s="92">
        <v>9.5889000000000024</v>
      </c>
      <c r="F902" s="92">
        <v>9.7385000000000002</v>
      </c>
      <c r="G902" s="92">
        <v>11.129721103427311</v>
      </c>
      <c r="H902" s="92">
        <v>9.3953601910090345</v>
      </c>
      <c r="I902" s="92">
        <v>2.5654947887397817</v>
      </c>
      <c r="J902" s="92">
        <v>2.4198361067037943</v>
      </c>
      <c r="K902" s="151">
        <v>2.6302971571658005</v>
      </c>
      <c r="L902" s="151">
        <v>1.3078694074276001</v>
      </c>
      <c r="M902" s="151">
        <v>1.35279637036683</v>
      </c>
      <c r="N902" s="151">
        <v>1.3842226068633401</v>
      </c>
      <c r="O902" s="151">
        <v>1.34183377202308</v>
      </c>
      <c r="P902" s="151">
        <v>0.75009998325066896</v>
      </c>
      <c r="Q902" s="151">
        <v>0.75009998325066896</v>
      </c>
      <c r="R902" s="151">
        <v>0.60008039684319303</v>
      </c>
      <c r="S902" s="151">
        <v>1.1705022888489001</v>
      </c>
      <c r="T902" s="151">
        <v>0.68370678669678298</v>
      </c>
      <c r="U902" s="151">
        <v>0.68478421377903398</v>
      </c>
      <c r="V902" s="151">
        <v>0.68478421377903398</v>
      </c>
      <c r="W902" s="151">
        <v>1.6186436349467099</v>
      </c>
      <c r="X902" s="151">
        <v>0.102227355474307</v>
      </c>
      <c r="Y902" s="151">
        <v>0.21173040204847901</v>
      </c>
      <c r="Z902" s="151">
        <v>0.208495277702204</v>
      </c>
      <c r="AA902" s="151">
        <v>0.414672090201955</v>
      </c>
      <c r="AB902" s="151">
        <v>1.92201057410189</v>
      </c>
      <c r="AC902" s="151">
        <v>1.9163250554142699</v>
      </c>
      <c r="AD902" s="151">
        <v>1.93131982496563</v>
      </c>
    </row>
    <row r="903" spans="1:30" x14ac:dyDescent="0.25">
      <c r="A903" s="94">
        <v>440</v>
      </c>
      <c r="B903" s="123" t="s">
        <v>156</v>
      </c>
      <c r="D903" s="92">
        <v>0.33079999999999998</v>
      </c>
      <c r="E903" s="92">
        <v>0.32230000000000003</v>
      </c>
      <c r="F903" s="92">
        <v>0.33710000000000001</v>
      </c>
      <c r="G903" s="92">
        <v>0.35082875260700319</v>
      </c>
      <c r="H903" s="92">
        <v>0.38116636673021753</v>
      </c>
      <c r="I903" s="92">
        <v>0.43426918725320512</v>
      </c>
      <c r="J903" s="92">
        <v>0.6621564795804783</v>
      </c>
      <c r="K903" s="151">
        <v>0.61012003706506868</v>
      </c>
      <c r="L903" s="151">
        <v>0.61863999540975201</v>
      </c>
      <c r="M903" s="151">
        <v>0.634777361156596</v>
      </c>
      <c r="N903" s="151">
        <v>0.64911574352799495</v>
      </c>
      <c r="O903" s="151">
        <v>0.432755093811175</v>
      </c>
      <c r="P903" s="151">
        <v>5.5976947451538001E-2</v>
      </c>
      <c r="Q903" s="151">
        <v>5.5976947451538001E-2</v>
      </c>
      <c r="R903" s="151">
        <v>4.4781588575991398E-2</v>
      </c>
      <c r="S903" s="151">
        <v>0.66238248114502596</v>
      </c>
      <c r="T903" s="151">
        <v>4.2943946445857903E-2</v>
      </c>
      <c r="U903" s="151">
        <v>4.2943946445857903E-2</v>
      </c>
      <c r="V903" s="151">
        <v>4.2943946445857903E-2</v>
      </c>
      <c r="W903" s="151">
        <v>0.54989047558869397</v>
      </c>
      <c r="X903" s="151">
        <v>4.0039366264335297E-2</v>
      </c>
      <c r="Y903" s="151">
        <v>3.8739534355928099E-2</v>
      </c>
      <c r="Z903" s="151">
        <v>3.8147615531112802E-2</v>
      </c>
      <c r="AA903" s="151">
        <v>2.1541566164751802</v>
      </c>
      <c r="AB903" s="151">
        <v>2.14692842350411</v>
      </c>
      <c r="AC903" s="151">
        <v>2.1385656890220899</v>
      </c>
      <c r="AD903" s="151">
        <v>2.31290781652371</v>
      </c>
    </row>
    <row r="904" spans="1:30" x14ac:dyDescent="0.25">
      <c r="A904" s="94">
        <v>422</v>
      </c>
      <c r="B904" s="123" t="s">
        <v>150</v>
      </c>
      <c r="D904" s="92" t="s">
        <v>335</v>
      </c>
      <c r="E904" s="92" t="s">
        <v>335</v>
      </c>
      <c r="F904" s="92" t="s">
        <v>335</v>
      </c>
      <c r="G904" s="92" t="s">
        <v>335</v>
      </c>
      <c r="H904" s="92" t="s">
        <v>335</v>
      </c>
      <c r="I904" s="92" t="s">
        <v>335</v>
      </c>
      <c r="J904" s="92" t="s">
        <v>335</v>
      </c>
      <c r="K904" s="151">
        <v>0</v>
      </c>
      <c r="L904" s="151">
        <v>0</v>
      </c>
      <c r="M904" s="151" t="s">
        <v>335</v>
      </c>
      <c r="N904" s="151" t="s">
        <v>335</v>
      </c>
      <c r="O904" s="151" t="s">
        <v>335</v>
      </c>
      <c r="P904" s="151" t="s">
        <v>335</v>
      </c>
      <c r="Q904" s="151" t="s">
        <v>335</v>
      </c>
      <c r="R904" s="151" t="s">
        <v>335</v>
      </c>
      <c r="S904" s="151">
        <v>0</v>
      </c>
      <c r="T904" s="151" t="s">
        <v>335</v>
      </c>
      <c r="U904" s="151" t="s">
        <v>335</v>
      </c>
      <c r="V904" s="151" t="s">
        <v>335</v>
      </c>
      <c r="W904" s="151" t="s">
        <v>335</v>
      </c>
      <c r="X904" s="151" t="s">
        <v>335</v>
      </c>
      <c r="Y904" s="151" t="s">
        <v>335</v>
      </c>
      <c r="Z904" s="151" t="s">
        <v>335</v>
      </c>
      <c r="AA904" s="151" t="s">
        <v>335</v>
      </c>
      <c r="AB904" s="151" t="s">
        <v>335</v>
      </c>
      <c r="AC904" s="151" t="s">
        <v>335</v>
      </c>
      <c r="AD904" s="151" t="s">
        <v>335</v>
      </c>
    </row>
    <row r="905" spans="1:30" x14ac:dyDescent="0.25">
      <c r="A905" s="94">
        <v>438</v>
      </c>
      <c r="B905" s="123" t="s">
        <v>155</v>
      </c>
      <c r="D905" s="92">
        <v>0.86212637630518674</v>
      </c>
      <c r="E905" s="92">
        <v>2.4857884044910996</v>
      </c>
      <c r="F905" s="92">
        <v>2.5480731902132296</v>
      </c>
      <c r="G905" s="92">
        <v>2.8617127272420229</v>
      </c>
      <c r="H905" s="92">
        <v>2.5232186447623968</v>
      </c>
      <c r="I905" s="92">
        <v>2.7421156742419135</v>
      </c>
      <c r="J905" s="92">
        <v>2.8726593613179308</v>
      </c>
      <c r="K905" s="151">
        <v>2.8698124818741939</v>
      </c>
      <c r="L905" s="151">
        <v>2.9767618665098299</v>
      </c>
      <c r="M905" s="151">
        <v>3.16351379694808</v>
      </c>
      <c r="N905" s="151">
        <v>3.3178920830824801</v>
      </c>
      <c r="O905" s="151">
        <v>3.0856251512196602</v>
      </c>
      <c r="P905" s="151">
        <v>0</v>
      </c>
      <c r="Q905" s="151">
        <v>0</v>
      </c>
      <c r="R905" s="151">
        <v>0</v>
      </c>
      <c r="S905" s="151">
        <v>0</v>
      </c>
      <c r="T905" s="151" t="s">
        <v>335</v>
      </c>
      <c r="U905" s="151" t="s">
        <v>335</v>
      </c>
      <c r="V905" s="151" t="s">
        <v>335</v>
      </c>
      <c r="W905" s="151">
        <v>0</v>
      </c>
      <c r="X905" s="151" t="s">
        <v>335</v>
      </c>
      <c r="Y905" s="151" t="s">
        <v>335</v>
      </c>
      <c r="Z905" s="151" t="s">
        <v>335</v>
      </c>
      <c r="AA905" s="151">
        <v>0</v>
      </c>
      <c r="AB905" s="151" t="s">
        <v>335</v>
      </c>
      <c r="AC905" s="151" t="s">
        <v>335</v>
      </c>
      <c r="AD905" s="151" t="s">
        <v>335</v>
      </c>
    </row>
    <row r="906" spans="1:30" x14ac:dyDescent="0.25">
      <c r="A906" s="94">
        <v>442</v>
      </c>
      <c r="B906" s="123" t="s">
        <v>157</v>
      </c>
      <c r="D906" s="92">
        <v>24.982600000000001</v>
      </c>
      <c r="E906" s="92">
        <v>25.359500000000001</v>
      </c>
      <c r="F906" s="92">
        <v>21.715700000000002</v>
      </c>
      <c r="G906" s="92">
        <v>8.3204186403897609</v>
      </c>
      <c r="H906" s="92">
        <v>10.670947739785827</v>
      </c>
      <c r="I906" s="92">
        <v>7.5827320340773712</v>
      </c>
      <c r="J906" s="92">
        <v>7.1522143970260332</v>
      </c>
      <c r="K906" s="151">
        <v>7.0647931358887455</v>
      </c>
      <c r="L906" s="151">
        <v>7.1249695178804497</v>
      </c>
      <c r="M906" s="151">
        <v>7.4294955531106099</v>
      </c>
      <c r="N906" s="151">
        <v>7.6802528597230602</v>
      </c>
      <c r="O906" s="151">
        <v>8.0168354216920505</v>
      </c>
      <c r="P906" s="151">
        <v>15.946586725642501</v>
      </c>
      <c r="Q906" s="151">
        <v>15.696269684736601</v>
      </c>
      <c r="R906" s="151">
        <v>12.8050513281887</v>
      </c>
      <c r="S906" s="151">
        <v>9.0475960250050598</v>
      </c>
      <c r="T906" s="151">
        <v>13.3272671089405</v>
      </c>
      <c r="U906" s="151">
        <v>13.567035653538801</v>
      </c>
      <c r="V906" s="151">
        <v>13.781235814332501</v>
      </c>
      <c r="W906" s="151">
        <v>9.0743331121782695</v>
      </c>
      <c r="X906" s="151">
        <v>13.411339217876</v>
      </c>
      <c r="Y906" s="151">
        <v>13.094981424561</v>
      </c>
      <c r="Z906" s="151">
        <v>13.1073764040577</v>
      </c>
      <c r="AA906" s="151">
        <v>8.5175037465210899</v>
      </c>
      <c r="AB906" s="151">
        <v>11.173156342894099</v>
      </c>
      <c r="AC906" s="151">
        <v>11.2370938188176</v>
      </c>
      <c r="AD906" s="151">
        <v>11.4597145042306</v>
      </c>
    </row>
    <row r="907" spans="1:30" x14ac:dyDescent="0.25">
      <c r="A907" s="94">
        <v>480</v>
      </c>
      <c r="B907" s="123" t="s">
        <v>167</v>
      </c>
      <c r="D907" s="92" t="s">
        <v>335</v>
      </c>
      <c r="E907" s="92" t="s">
        <v>335</v>
      </c>
      <c r="F907" s="92" t="s">
        <v>335</v>
      </c>
      <c r="G907" s="92" t="s">
        <v>335</v>
      </c>
      <c r="H907" s="92" t="s">
        <v>335</v>
      </c>
      <c r="I907" s="92" t="s">
        <v>335</v>
      </c>
      <c r="J907" s="92" t="s">
        <v>335</v>
      </c>
      <c r="K907" s="151" t="s">
        <v>335</v>
      </c>
      <c r="L907" s="151" t="s">
        <v>335</v>
      </c>
      <c r="M907" s="151">
        <v>0</v>
      </c>
      <c r="N907" s="151">
        <v>0</v>
      </c>
      <c r="O907" s="151">
        <v>0</v>
      </c>
      <c r="P907" s="151">
        <v>0</v>
      </c>
      <c r="Q907" s="151">
        <v>0</v>
      </c>
      <c r="R907" s="151">
        <v>0</v>
      </c>
      <c r="S907" s="151">
        <v>0</v>
      </c>
      <c r="T907" s="151">
        <v>0</v>
      </c>
      <c r="U907" s="151">
        <v>0</v>
      </c>
      <c r="V907" s="151">
        <v>0</v>
      </c>
      <c r="W907" s="151">
        <v>0</v>
      </c>
      <c r="X907" s="151">
        <v>0</v>
      </c>
      <c r="Y907" s="151">
        <v>0</v>
      </c>
      <c r="Z907" s="151">
        <v>0</v>
      </c>
      <c r="AA907" s="151">
        <v>0</v>
      </c>
      <c r="AB907" s="151">
        <v>0</v>
      </c>
      <c r="AC907" s="151">
        <v>0</v>
      </c>
      <c r="AD907" s="151">
        <v>0</v>
      </c>
    </row>
    <row r="908" spans="1:30" x14ac:dyDescent="0.25">
      <c r="A908" s="94">
        <v>470</v>
      </c>
      <c r="B908" s="123" t="s">
        <v>164</v>
      </c>
      <c r="D908" s="92">
        <v>3.1900000000000005E-2</v>
      </c>
      <c r="E908" s="92">
        <v>3.3099999999999997E-2</v>
      </c>
      <c r="F908" s="92">
        <v>4.4999999999999997E-3</v>
      </c>
      <c r="G908" s="92">
        <v>1.4810311489390446E-2</v>
      </c>
      <c r="H908" s="92">
        <v>1.250111362542986E-2</v>
      </c>
      <c r="I908" s="92">
        <v>1.3142416136549255E-2</v>
      </c>
      <c r="J908" s="92">
        <v>1.2396241550024913E-2</v>
      </c>
      <c r="K908" s="151" t="s">
        <v>335</v>
      </c>
      <c r="L908" s="151" t="s">
        <v>335</v>
      </c>
      <c r="M908" s="151" t="s">
        <v>335</v>
      </c>
      <c r="N908" s="151" t="s">
        <v>335</v>
      </c>
      <c r="O908" s="151" t="s">
        <v>335</v>
      </c>
      <c r="P908" s="151" t="s">
        <v>335</v>
      </c>
      <c r="Q908" s="151" t="s">
        <v>335</v>
      </c>
      <c r="R908" s="151" t="s">
        <v>335</v>
      </c>
      <c r="S908" s="151" t="s">
        <v>335</v>
      </c>
      <c r="T908" s="151" t="s">
        <v>335</v>
      </c>
      <c r="U908" s="151" t="s">
        <v>335</v>
      </c>
      <c r="V908" s="151" t="s">
        <v>335</v>
      </c>
      <c r="W908" s="151" t="s">
        <v>335</v>
      </c>
      <c r="X908" s="151" t="s">
        <v>335</v>
      </c>
      <c r="Y908" s="151" t="s">
        <v>335</v>
      </c>
      <c r="Z908" s="151">
        <v>8.1189999611333497E-2</v>
      </c>
      <c r="AA908" s="151" t="s">
        <v>335</v>
      </c>
      <c r="AB908" s="151">
        <v>8.0578706661491306E-2</v>
      </c>
      <c r="AC908" s="151">
        <v>8.0468962006104594E-2</v>
      </c>
      <c r="AD908" s="151">
        <v>8.1098611729626097E-2</v>
      </c>
    </row>
    <row r="909" spans="1:30" x14ac:dyDescent="0.25">
      <c r="A909" s="94">
        <v>504</v>
      </c>
      <c r="B909" s="123" t="s">
        <v>174</v>
      </c>
      <c r="D909" s="92">
        <v>0</v>
      </c>
      <c r="E909" s="92">
        <v>0</v>
      </c>
      <c r="F909" s="92">
        <v>0</v>
      </c>
      <c r="G909" s="92">
        <v>0</v>
      </c>
      <c r="H909" s="92">
        <v>0</v>
      </c>
      <c r="I909" s="92" t="s">
        <v>335</v>
      </c>
      <c r="J909" s="92" t="s">
        <v>335</v>
      </c>
      <c r="K909" s="151" t="s">
        <v>335</v>
      </c>
      <c r="L909" s="151" t="s">
        <v>335</v>
      </c>
      <c r="M909" s="151" t="s">
        <v>335</v>
      </c>
      <c r="N909" s="151" t="s">
        <v>335</v>
      </c>
      <c r="O909" s="151" t="s">
        <v>335</v>
      </c>
      <c r="P909" s="151" t="s">
        <v>335</v>
      </c>
      <c r="Q909" s="151" t="s">
        <v>335</v>
      </c>
      <c r="R909" s="151" t="s">
        <v>335</v>
      </c>
      <c r="S909" s="151" t="s">
        <v>335</v>
      </c>
      <c r="T909" s="151" t="s">
        <v>335</v>
      </c>
      <c r="U909" s="151" t="s">
        <v>335</v>
      </c>
      <c r="V909" s="151" t="s">
        <v>335</v>
      </c>
      <c r="W909" s="151" t="s">
        <v>335</v>
      </c>
      <c r="X909" s="151" t="s">
        <v>335</v>
      </c>
      <c r="Y909" s="151" t="s">
        <v>335</v>
      </c>
      <c r="Z909" s="151" t="s">
        <v>335</v>
      </c>
      <c r="AA909" s="151">
        <v>0</v>
      </c>
      <c r="AB909" s="151" t="s">
        <v>335</v>
      </c>
      <c r="AC909" s="151" t="s">
        <v>335</v>
      </c>
      <c r="AD909" s="151" t="s">
        <v>335</v>
      </c>
    </row>
    <row r="910" spans="1:30" x14ac:dyDescent="0.25">
      <c r="A910" s="94">
        <v>584</v>
      </c>
      <c r="B910" s="123" t="s">
        <v>197</v>
      </c>
      <c r="D910" s="92">
        <v>4.5505999999999993</v>
      </c>
      <c r="E910" s="92">
        <v>4.6346999999999987</v>
      </c>
      <c r="F910" s="92">
        <v>4.5773000000000001</v>
      </c>
      <c r="G910" s="92">
        <v>1.2333721745151185</v>
      </c>
      <c r="H910" s="92">
        <v>1.0410669422518397</v>
      </c>
      <c r="I910" s="92">
        <v>1.0944732918230793</v>
      </c>
      <c r="J910" s="92">
        <v>1.032333412252773</v>
      </c>
      <c r="K910" s="151">
        <v>0.46998012350307344</v>
      </c>
      <c r="L910" s="151">
        <v>0.47654311247543502</v>
      </c>
      <c r="M910" s="151">
        <v>0.48897384853714498</v>
      </c>
      <c r="N910" s="151">
        <v>0.50001881396749004</v>
      </c>
      <c r="O910" s="151">
        <v>14.1711293267151</v>
      </c>
      <c r="P910" s="151">
        <v>0.34947991618498098</v>
      </c>
      <c r="Q910" s="151">
        <v>0.34947991618498098</v>
      </c>
      <c r="R910" s="151">
        <v>0.27958412408459699</v>
      </c>
      <c r="S910" s="151" t="s">
        <v>335</v>
      </c>
      <c r="T910" s="151">
        <v>0.28196047975585598</v>
      </c>
      <c r="U910" s="151">
        <v>0.28196047975585598</v>
      </c>
      <c r="V910" s="151">
        <v>0.28196047975585598</v>
      </c>
      <c r="W910" s="151" t="s">
        <v>335</v>
      </c>
      <c r="X910" s="151">
        <v>5.3771665468341301E-3</v>
      </c>
      <c r="Y910" s="151">
        <v>5.2026030283145903E-3</v>
      </c>
      <c r="Z910" s="151">
        <v>5.1231101092152802E-3</v>
      </c>
      <c r="AA910" s="151" t="s">
        <v>335</v>
      </c>
      <c r="AB910" s="151" t="s">
        <v>335</v>
      </c>
      <c r="AC910" s="151" t="s">
        <v>335</v>
      </c>
      <c r="AD910" s="151" t="s">
        <v>335</v>
      </c>
    </row>
    <row r="911" spans="1:30" x14ac:dyDescent="0.25">
      <c r="A911" s="94">
        <v>492</v>
      </c>
      <c r="B911" s="123" t="s">
        <v>169</v>
      </c>
      <c r="D911" s="92"/>
      <c r="E911" s="92"/>
      <c r="F911" s="92"/>
      <c r="G911" s="92">
        <v>0</v>
      </c>
      <c r="H911" s="92">
        <v>0</v>
      </c>
      <c r="I911" s="92">
        <v>0</v>
      </c>
      <c r="J911" s="92">
        <v>0</v>
      </c>
      <c r="K911" s="151" t="s">
        <v>335</v>
      </c>
      <c r="L911" s="151" t="s">
        <v>335</v>
      </c>
      <c r="M911" s="151" t="s">
        <v>335</v>
      </c>
      <c r="N911" s="151" t="s">
        <v>335</v>
      </c>
      <c r="O911" s="151">
        <v>0</v>
      </c>
      <c r="P911" s="151" t="s">
        <v>335</v>
      </c>
      <c r="Q911" s="151" t="s">
        <v>335</v>
      </c>
      <c r="R911" s="151" t="s">
        <v>335</v>
      </c>
      <c r="S911" s="151">
        <v>0</v>
      </c>
      <c r="T911" s="151">
        <v>0</v>
      </c>
      <c r="U911" s="151">
        <v>0</v>
      </c>
      <c r="V911" s="151">
        <v>0</v>
      </c>
      <c r="W911" s="151">
        <v>0</v>
      </c>
      <c r="X911" s="151">
        <v>0</v>
      </c>
      <c r="Y911" s="151">
        <v>0</v>
      </c>
      <c r="Z911" s="151">
        <v>0</v>
      </c>
      <c r="AA911" s="151">
        <v>0</v>
      </c>
      <c r="AB911" s="151">
        <v>0</v>
      </c>
      <c r="AC911" s="151">
        <v>0</v>
      </c>
      <c r="AD911" s="151">
        <v>0</v>
      </c>
    </row>
    <row r="912" spans="1:30" x14ac:dyDescent="0.25">
      <c r="A912" s="94">
        <v>566</v>
      </c>
      <c r="B912" s="123" t="s">
        <v>190</v>
      </c>
      <c r="D912" s="92"/>
      <c r="E912" s="92"/>
      <c r="F912" s="92"/>
      <c r="G912" s="92">
        <v>0</v>
      </c>
      <c r="H912" s="92">
        <v>0</v>
      </c>
      <c r="I912" s="92">
        <v>0</v>
      </c>
      <c r="J912" s="92">
        <v>0</v>
      </c>
      <c r="K912" s="151" t="s">
        <v>335</v>
      </c>
      <c r="L912" s="151" t="s">
        <v>335</v>
      </c>
      <c r="M912" s="151" t="s">
        <v>335</v>
      </c>
      <c r="N912" s="151" t="s">
        <v>335</v>
      </c>
      <c r="O912" s="151" t="s">
        <v>335</v>
      </c>
      <c r="P912" s="151">
        <v>0</v>
      </c>
      <c r="Q912" s="151">
        <v>0</v>
      </c>
      <c r="R912" s="151">
        <v>0</v>
      </c>
      <c r="S912" s="151">
        <v>0</v>
      </c>
      <c r="T912" s="151">
        <v>0</v>
      </c>
      <c r="U912" s="151">
        <v>0</v>
      </c>
      <c r="V912" s="151">
        <v>0</v>
      </c>
      <c r="W912" s="151">
        <v>0</v>
      </c>
      <c r="X912" s="151">
        <v>0</v>
      </c>
      <c r="Y912" s="151">
        <v>0</v>
      </c>
      <c r="Z912" s="151">
        <v>0</v>
      </c>
      <c r="AA912" s="151">
        <v>0</v>
      </c>
      <c r="AB912" s="151">
        <v>0</v>
      </c>
      <c r="AC912" s="151">
        <v>0</v>
      </c>
      <c r="AD912" s="151">
        <v>0</v>
      </c>
    </row>
    <row r="913" spans="1:30" x14ac:dyDescent="0.25">
      <c r="A913" s="94">
        <v>528</v>
      </c>
      <c r="B913" s="123" t="s">
        <v>180</v>
      </c>
      <c r="D913" s="92">
        <v>154.15644478415498</v>
      </c>
      <c r="E913" s="92">
        <v>140.90716729178274</v>
      </c>
      <c r="F913" s="92">
        <v>144.60043349661677</v>
      </c>
      <c r="G913" s="92">
        <v>278.18742027003066</v>
      </c>
      <c r="H913" s="92">
        <v>227.25526518539638</v>
      </c>
      <c r="I913" s="92">
        <v>245.18153808977905</v>
      </c>
      <c r="J913" s="92">
        <v>264.49136252645866</v>
      </c>
      <c r="K913" s="151">
        <v>266.05590848323186</v>
      </c>
      <c r="L913" s="151">
        <v>236.27341851591501</v>
      </c>
      <c r="M913" s="151">
        <v>243.67464113952201</v>
      </c>
      <c r="N913" s="151">
        <v>241.06447885310101</v>
      </c>
      <c r="O913" s="151">
        <v>337.343459245845</v>
      </c>
      <c r="P913" s="151">
        <v>212.345216356918</v>
      </c>
      <c r="Q913" s="151">
        <v>207.79237461074899</v>
      </c>
      <c r="R913" s="151">
        <v>170.437992157206</v>
      </c>
      <c r="S913" s="151">
        <v>294.02419370717001</v>
      </c>
      <c r="T913" s="151">
        <v>169.839488796399</v>
      </c>
      <c r="U913" s="151">
        <v>174.24655387408899</v>
      </c>
      <c r="V913" s="151">
        <v>169.33410959128901</v>
      </c>
      <c r="W913" s="151">
        <v>236.243929030288</v>
      </c>
      <c r="X913" s="151">
        <v>297.72266135324099</v>
      </c>
      <c r="Y913" s="151">
        <v>298.98770814112402</v>
      </c>
      <c r="Z913" s="151">
        <v>404.05671032686899</v>
      </c>
      <c r="AA913" s="151">
        <v>339.88893123052401</v>
      </c>
      <c r="AB913" s="151">
        <v>398.022179335418</v>
      </c>
      <c r="AC913" s="151">
        <v>421.89675511336202</v>
      </c>
      <c r="AD913" s="151">
        <v>427.45159133153902</v>
      </c>
    </row>
    <row r="914" spans="1:30" x14ac:dyDescent="0.25">
      <c r="A914" s="94">
        <v>276</v>
      </c>
      <c r="B914" s="123" t="s">
        <v>113</v>
      </c>
      <c r="D914" s="92">
        <v>10.45367807142585</v>
      </c>
      <c r="E914" s="92">
        <v>10.887950029310304</v>
      </c>
      <c r="F914" s="92">
        <v>9.3176362231646603</v>
      </c>
      <c r="G914" s="92">
        <v>20.705068774222966</v>
      </c>
      <c r="H914" s="92">
        <v>18.106858150847255</v>
      </c>
      <c r="I914" s="92">
        <v>19.89945377301234</v>
      </c>
      <c r="J914" s="92">
        <v>18.877627752315462</v>
      </c>
      <c r="K914" s="151">
        <v>11.646527271826983</v>
      </c>
      <c r="L914" s="151">
        <v>14.2892107641329</v>
      </c>
      <c r="M914" s="151">
        <v>15.9057671574129</v>
      </c>
      <c r="N914" s="151">
        <v>16.1869957856713</v>
      </c>
      <c r="O914" s="151">
        <v>30.691216429236501</v>
      </c>
      <c r="P914" s="151">
        <v>4.5171167906914702</v>
      </c>
      <c r="Q914" s="151">
        <v>4.5229893111923101</v>
      </c>
      <c r="R914" s="151">
        <v>3.6191185880783001</v>
      </c>
      <c r="S914" s="151">
        <v>11.0178850161067</v>
      </c>
      <c r="T914" s="151">
        <v>3.62924476189955</v>
      </c>
      <c r="U914" s="151">
        <v>3.6345143100911699</v>
      </c>
      <c r="V914" s="151">
        <v>3.6360702898114798</v>
      </c>
      <c r="W914" s="151">
        <v>11.9796919099372</v>
      </c>
      <c r="X914" s="151">
        <v>6.0213633373617501</v>
      </c>
      <c r="Y914" s="151">
        <v>6.2565038704998299</v>
      </c>
      <c r="Z914" s="151">
        <v>6.5961123634809002</v>
      </c>
      <c r="AA914" s="151">
        <v>13.460943647565401</v>
      </c>
      <c r="AB914" s="151">
        <v>5.3213094913774999</v>
      </c>
      <c r="AC914" s="151">
        <v>5.76628987365787</v>
      </c>
      <c r="AD914" s="151">
        <v>7.5558285089163002</v>
      </c>
    </row>
    <row r="915" spans="1:30" x14ac:dyDescent="0.25">
      <c r="A915" s="94">
        <v>578</v>
      </c>
      <c r="B915" s="123" t="s">
        <v>193</v>
      </c>
      <c r="D915" s="92">
        <v>1.498</v>
      </c>
      <c r="E915" s="92">
        <v>1.6412</v>
      </c>
      <c r="F915" s="92">
        <v>1.7307000000000001</v>
      </c>
      <c r="G915" s="92">
        <v>1.9780885072320591</v>
      </c>
      <c r="H915" s="92">
        <v>1.6696684068920054</v>
      </c>
      <c r="I915" s="92">
        <v>1.9066431391942216</v>
      </c>
      <c r="J915" s="92">
        <v>1.7983914569117527</v>
      </c>
      <c r="K915" s="151">
        <v>0.79155850126969096</v>
      </c>
      <c r="L915" s="151">
        <v>0.802612138338617</v>
      </c>
      <c r="M915" s="151">
        <v>1.0451334434783299</v>
      </c>
      <c r="N915" s="151">
        <v>1.06819423540036</v>
      </c>
      <c r="O915" s="151">
        <v>1.3498280678343899</v>
      </c>
      <c r="P915" s="151">
        <v>0.96802279276292202</v>
      </c>
      <c r="Q915" s="151">
        <v>0.96993153283723399</v>
      </c>
      <c r="R915" s="151">
        <v>0.77789497000158603</v>
      </c>
      <c r="S915" s="151">
        <v>1.10390170802273</v>
      </c>
      <c r="T915" s="151" t="s">
        <v>335</v>
      </c>
      <c r="U915" s="151" t="s">
        <v>335</v>
      </c>
      <c r="V915" s="151" t="s">
        <v>335</v>
      </c>
      <c r="W915" s="151" t="s">
        <v>335</v>
      </c>
      <c r="X915" s="151" t="s">
        <v>335</v>
      </c>
      <c r="Y915" s="151" t="s">
        <v>335</v>
      </c>
      <c r="Z915" s="151" t="s">
        <v>335</v>
      </c>
      <c r="AA915" s="151" t="s">
        <v>335</v>
      </c>
      <c r="AB915" s="151">
        <v>7.5187988051698795E-2</v>
      </c>
      <c r="AC915" s="151">
        <v>7.4895115139202106E-2</v>
      </c>
      <c r="AD915" s="151">
        <v>7.5481150889693496E-2</v>
      </c>
    </row>
    <row r="916" spans="1:30" x14ac:dyDescent="0.25">
      <c r="A916" s="94">
        <v>784</v>
      </c>
      <c r="B916" s="123" t="s">
        <v>254</v>
      </c>
      <c r="D916" s="92">
        <v>7.5600000000000001E-2</v>
      </c>
      <c r="E916" s="92">
        <v>7.7499999999999986E-2</v>
      </c>
      <c r="F916" s="92">
        <v>9.0899999999999981E-2</v>
      </c>
      <c r="G916" s="92">
        <v>4.1852682152476968</v>
      </c>
      <c r="H916" s="92">
        <v>3.5327085152254871</v>
      </c>
      <c r="I916" s="92">
        <v>3.7139351570870889</v>
      </c>
      <c r="J916" s="92">
        <v>3.5030725575905781</v>
      </c>
      <c r="K916" s="151">
        <v>3.5071619050313729</v>
      </c>
      <c r="L916" s="151">
        <v>3.55613730581097</v>
      </c>
      <c r="M916" s="151">
        <v>3.6488999606274599</v>
      </c>
      <c r="N916" s="151">
        <v>3.73132149307646</v>
      </c>
      <c r="O916" s="151">
        <v>3.3220520415569901</v>
      </c>
      <c r="P916" s="151">
        <v>2.7862204280308598</v>
      </c>
      <c r="Q916" s="151">
        <v>2.7862204280308598</v>
      </c>
      <c r="R916" s="151">
        <v>2.22897786625684</v>
      </c>
      <c r="S916" s="151">
        <v>1.8881390045011299</v>
      </c>
      <c r="T916" s="151">
        <v>2.2287044076065299</v>
      </c>
      <c r="U916" s="151">
        <v>2.2287044076065299</v>
      </c>
      <c r="V916" s="151">
        <v>2.22460252785176</v>
      </c>
      <c r="W916" s="151">
        <v>2.5975609756097602</v>
      </c>
      <c r="X916" s="151">
        <v>1.90027892935999</v>
      </c>
      <c r="Y916" s="151">
        <v>1.83858856266065</v>
      </c>
      <c r="Z916" s="151">
        <v>1.8104959384352299</v>
      </c>
      <c r="AA916" s="151" t="s">
        <v>335</v>
      </c>
      <c r="AB916" s="151" t="s">
        <v>335</v>
      </c>
      <c r="AC916" s="151" t="s">
        <v>335</v>
      </c>
      <c r="AD916" s="151">
        <v>1.80899665033787</v>
      </c>
    </row>
    <row r="917" spans="1:30" x14ac:dyDescent="0.25">
      <c r="A917" s="94">
        <v>833</v>
      </c>
      <c r="B917" s="123" t="s">
        <v>265</v>
      </c>
      <c r="D917" s="92">
        <v>0</v>
      </c>
      <c r="E917" s="92">
        <v>0</v>
      </c>
      <c r="F917" s="92">
        <v>0</v>
      </c>
      <c r="G917" s="92" t="s">
        <v>335</v>
      </c>
      <c r="H917" s="92" t="s">
        <v>335</v>
      </c>
      <c r="I917" s="92" t="s">
        <v>335</v>
      </c>
      <c r="J917" s="92" t="s">
        <v>335</v>
      </c>
      <c r="K917" s="151" t="s">
        <v>335</v>
      </c>
      <c r="L917" s="151" t="s">
        <v>335</v>
      </c>
      <c r="M917" s="151" t="s">
        <v>335</v>
      </c>
      <c r="N917" s="151" t="s">
        <v>335</v>
      </c>
      <c r="O917" s="151" t="s">
        <v>335</v>
      </c>
      <c r="P917" s="151">
        <v>0</v>
      </c>
      <c r="Q917" s="151">
        <v>0</v>
      </c>
      <c r="R917" s="151">
        <v>0</v>
      </c>
      <c r="S917" s="151">
        <v>0</v>
      </c>
      <c r="T917" s="151">
        <v>0</v>
      </c>
      <c r="U917" s="151">
        <v>0</v>
      </c>
      <c r="V917" s="151">
        <v>0</v>
      </c>
      <c r="W917" s="151">
        <v>0</v>
      </c>
      <c r="X917" s="151">
        <v>0</v>
      </c>
      <c r="Y917" s="151">
        <v>0</v>
      </c>
      <c r="Z917" s="151">
        <v>0</v>
      </c>
      <c r="AA917" s="151">
        <v>0</v>
      </c>
      <c r="AB917" s="151">
        <v>0</v>
      </c>
      <c r="AC917" s="151">
        <v>0</v>
      </c>
      <c r="AD917" s="151">
        <v>0</v>
      </c>
    </row>
    <row r="918" spans="1:30" x14ac:dyDescent="0.25">
      <c r="A918" s="94">
        <v>586</v>
      </c>
      <c r="B918" s="123" t="s">
        <v>199</v>
      </c>
      <c r="D918" s="92">
        <v>0</v>
      </c>
      <c r="E918" s="92">
        <v>0</v>
      </c>
      <c r="F918" s="92">
        <v>0</v>
      </c>
      <c r="G918" s="92">
        <v>0</v>
      </c>
      <c r="H918" s="92">
        <v>0</v>
      </c>
      <c r="I918" s="92" t="s">
        <v>335</v>
      </c>
      <c r="J918" s="92" t="s">
        <v>335</v>
      </c>
      <c r="K918" s="151">
        <v>0</v>
      </c>
      <c r="L918" s="151">
        <v>0</v>
      </c>
      <c r="M918" s="151">
        <v>0</v>
      </c>
      <c r="N918" s="151">
        <v>0</v>
      </c>
      <c r="O918" s="151">
        <v>0</v>
      </c>
      <c r="P918" s="151">
        <v>0</v>
      </c>
      <c r="Q918" s="151">
        <v>0</v>
      </c>
      <c r="R918" s="151">
        <v>0</v>
      </c>
      <c r="S918" s="151">
        <v>0</v>
      </c>
      <c r="T918" s="151">
        <v>0</v>
      </c>
      <c r="U918" s="151">
        <v>0</v>
      </c>
      <c r="V918" s="151">
        <v>0</v>
      </c>
      <c r="W918" s="151">
        <v>0</v>
      </c>
      <c r="X918" s="151">
        <v>0</v>
      </c>
      <c r="Y918" s="151">
        <v>0</v>
      </c>
      <c r="Z918" s="151">
        <v>0</v>
      </c>
      <c r="AA918" s="151">
        <v>0</v>
      </c>
      <c r="AB918" s="151">
        <v>0</v>
      </c>
      <c r="AC918" s="151">
        <v>0</v>
      </c>
      <c r="AD918" s="151">
        <v>0</v>
      </c>
    </row>
    <row r="919" spans="1:30" x14ac:dyDescent="0.25">
      <c r="A919" s="94">
        <v>591</v>
      </c>
      <c r="B919" s="123" t="s">
        <v>200</v>
      </c>
      <c r="D919" s="92">
        <v>56.569904895074096</v>
      </c>
      <c r="E919" s="92">
        <v>26.069683504951659</v>
      </c>
      <c r="F919" s="92">
        <v>26.294805099329363</v>
      </c>
      <c r="G919" s="92">
        <v>25.75195261375822</v>
      </c>
      <c r="H919" s="92">
        <v>21.736753202786737</v>
      </c>
      <c r="I919" s="92">
        <v>22.85750518878174</v>
      </c>
      <c r="J919" s="92">
        <v>21.791836431804771</v>
      </c>
      <c r="K919" s="151">
        <v>21.807346523027782</v>
      </c>
      <c r="L919" s="151">
        <v>22.111872964870301</v>
      </c>
      <c r="M919" s="151">
        <v>22.688666227558599</v>
      </c>
      <c r="N919" s="151">
        <v>23.202596327513501</v>
      </c>
      <c r="O919" s="151">
        <v>21.257535321245498</v>
      </c>
      <c r="P919" s="151">
        <v>20.243572871553098</v>
      </c>
      <c r="Q919" s="151">
        <v>20.243572871553098</v>
      </c>
      <c r="R919" s="151">
        <v>16.194869368802699</v>
      </c>
      <c r="S919" s="151">
        <v>14.914538702602799</v>
      </c>
      <c r="T919" s="151">
        <v>16.194869368802699</v>
      </c>
      <c r="U919" s="151">
        <v>16.194869368802699</v>
      </c>
      <c r="V919" s="151">
        <v>16.194869368802699</v>
      </c>
      <c r="W919" s="151" t="s">
        <v>335</v>
      </c>
      <c r="X919" s="151">
        <v>15.0995043522159</v>
      </c>
      <c r="Y919" s="151">
        <v>14.6093163350388</v>
      </c>
      <c r="Z919" s="151">
        <v>14.3860939989895</v>
      </c>
      <c r="AA919" s="151">
        <v>12.637995670686699</v>
      </c>
      <c r="AB919" s="151">
        <v>14.2728340087804</v>
      </c>
      <c r="AC919" s="151">
        <v>14.2221637860853</v>
      </c>
      <c r="AD919" s="151">
        <v>14.3334486998277</v>
      </c>
    </row>
    <row r="920" spans="1:30" x14ac:dyDescent="0.25">
      <c r="A920" s="94">
        <v>604</v>
      </c>
      <c r="B920" s="123" t="s">
        <v>203</v>
      </c>
      <c r="D920" s="92">
        <v>0</v>
      </c>
      <c r="E920" s="92">
        <v>0</v>
      </c>
      <c r="F920" s="92">
        <v>0</v>
      </c>
      <c r="G920" s="92">
        <v>0</v>
      </c>
      <c r="H920" s="92">
        <v>0</v>
      </c>
      <c r="I920" s="92">
        <v>0</v>
      </c>
      <c r="J920" s="92">
        <v>0</v>
      </c>
      <c r="K920" s="151">
        <v>0</v>
      </c>
      <c r="L920" s="151">
        <v>0</v>
      </c>
      <c r="M920" s="151">
        <v>0</v>
      </c>
      <c r="N920" s="151" t="s">
        <v>335</v>
      </c>
      <c r="O920" s="151" t="s">
        <v>335</v>
      </c>
      <c r="P920" s="151">
        <v>0</v>
      </c>
      <c r="Q920" s="151">
        <v>0</v>
      </c>
      <c r="R920" s="151">
        <v>0</v>
      </c>
      <c r="S920" s="151">
        <v>0</v>
      </c>
      <c r="T920" s="151">
        <v>0</v>
      </c>
      <c r="U920" s="151">
        <v>0</v>
      </c>
      <c r="V920" s="151">
        <v>0</v>
      </c>
      <c r="W920" s="151">
        <v>0</v>
      </c>
      <c r="X920" s="151">
        <v>0</v>
      </c>
      <c r="Y920" s="151">
        <v>0</v>
      </c>
      <c r="Z920" s="151">
        <v>0</v>
      </c>
      <c r="AA920" s="151">
        <v>0</v>
      </c>
      <c r="AB920" s="151">
        <v>0</v>
      </c>
      <c r="AC920" s="151">
        <v>0</v>
      </c>
      <c r="AD920" s="151">
        <v>0</v>
      </c>
    </row>
    <row r="921" spans="1:30" x14ac:dyDescent="0.25">
      <c r="A921" s="94">
        <v>807</v>
      </c>
      <c r="B921" s="123" t="s">
        <v>260</v>
      </c>
      <c r="D921" s="92" t="s">
        <v>335</v>
      </c>
      <c r="E921" s="92" t="s">
        <v>335</v>
      </c>
      <c r="F921" s="92" t="s">
        <v>335</v>
      </c>
      <c r="G921" s="92" t="s">
        <v>335</v>
      </c>
      <c r="H921" s="92" t="s">
        <v>335</v>
      </c>
      <c r="I921" s="92" t="s">
        <v>335</v>
      </c>
      <c r="J921" s="92" t="s">
        <v>335</v>
      </c>
      <c r="K921" s="151" t="s">
        <v>335</v>
      </c>
      <c r="L921" s="151" t="s">
        <v>335</v>
      </c>
      <c r="M921" s="151" t="s">
        <v>335</v>
      </c>
      <c r="N921" s="151" t="s">
        <v>335</v>
      </c>
      <c r="O921" s="151" t="s">
        <v>335</v>
      </c>
      <c r="P921" s="151" t="s">
        <v>335</v>
      </c>
      <c r="Q921" s="151" t="s">
        <v>335</v>
      </c>
      <c r="R921" s="151" t="s">
        <v>335</v>
      </c>
      <c r="S921" s="151" t="s">
        <v>335</v>
      </c>
      <c r="T921" s="151" t="s">
        <v>335</v>
      </c>
      <c r="U921" s="151" t="s">
        <v>335</v>
      </c>
      <c r="V921" s="151" t="s">
        <v>335</v>
      </c>
      <c r="W921" s="151" t="s">
        <v>335</v>
      </c>
      <c r="X921" s="151" t="s">
        <v>335</v>
      </c>
      <c r="Y921" s="151" t="s">
        <v>335</v>
      </c>
      <c r="Z921" s="151" t="s">
        <v>335</v>
      </c>
      <c r="AA921" s="151" t="s">
        <v>335</v>
      </c>
      <c r="AB921" s="151" t="s">
        <v>335</v>
      </c>
      <c r="AC921" s="151" t="s">
        <v>335</v>
      </c>
      <c r="AD921" s="151" t="s">
        <v>335</v>
      </c>
    </row>
    <row r="922" spans="1:30" x14ac:dyDescent="0.25">
      <c r="A922" s="94">
        <v>616</v>
      </c>
      <c r="B922" s="123" t="s">
        <v>206</v>
      </c>
      <c r="D922" s="92">
        <v>18.736292820434787</v>
      </c>
      <c r="E922" s="92">
        <v>14.790290238622534</v>
      </c>
      <c r="F922" s="92">
        <v>16.899382013068301</v>
      </c>
      <c r="G922" s="92">
        <v>17.317758863810987</v>
      </c>
      <c r="H922" s="92">
        <v>13.551606649680169</v>
      </c>
      <c r="I922" s="92">
        <v>13.667187043405942</v>
      </c>
      <c r="J922" s="92">
        <v>10.178354635692559</v>
      </c>
      <c r="K922" s="151">
        <v>3.4595937696731349</v>
      </c>
      <c r="L922" s="151">
        <v>3.1820309698334599</v>
      </c>
      <c r="M922" s="151">
        <v>3.4729801334250801</v>
      </c>
      <c r="N922" s="151">
        <v>2.22944950331126</v>
      </c>
      <c r="O922" s="151">
        <v>4.78448871259834</v>
      </c>
      <c r="P922" s="151">
        <v>2.06451944802409</v>
      </c>
      <c r="Q922" s="151">
        <v>1.05081234254774</v>
      </c>
      <c r="R922" s="151">
        <v>0.60073122843094895</v>
      </c>
      <c r="S922" s="151">
        <v>2.7522915834896602</v>
      </c>
      <c r="T922" s="151">
        <v>0.62300717008581097</v>
      </c>
      <c r="U922" s="151">
        <v>0.62300717008581097</v>
      </c>
      <c r="V922" s="151">
        <v>0.62303451595084303</v>
      </c>
      <c r="W922" s="151">
        <v>4.2419604869623804</v>
      </c>
      <c r="X922" s="151">
        <v>3.4482932786693001</v>
      </c>
      <c r="Y922" s="151">
        <v>3.74015921100021</v>
      </c>
      <c r="Z922" s="151">
        <v>4.4710404601811202</v>
      </c>
      <c r="AA922" s="151">
        <v>7.9546606722329303</v>
      </c>
      <c r="AB922" s="151">
        <v>5.4546639600566103</v>
      </c>
      <c r="AC922" s="151">
        <v>6.1258241296417699</v>
      </c>
      <c r="AD922" s="151">
        <v>6.9083385772648898</v>
      </c>
    </row>
    <row r="923" spans="1:30" x14ac:dyDescent="0.25">
      <c r="A923" s="94">
        <v>410</v>
      </c>
      <c r="B923" s="123" t="s">
        <v>146</v>
      </c>
      <c r="D923" s="92">
        <v>47.725299999999997</v>
      </c>
      <c r="E923" s="92">
        <v>47.7254</v>
      </c>
      <c r="F923" s="92">
        <v>47.725699999999996</v>
      </c>
      <c r="G923" s="92">
        <v>50.919940724979099</v>
      </c>
      <c r="H923" s="92">
        <v>43.075206243429612</v>
      </c>
      <c r="I923" s="92">
        <v>45.284948411895606</v>
      </c>
      <c r="J923" s="92">
        <v>42.713847534709835</v>
      </c>
      <c r="K923" s="151">
        <v>42.644454740296993</v>
      </c>
      <c r="L923" s="151">
        <v>43.257889489765198</v>
      </c>
      <c r="M923" s="151">
        <v>44.3862814290393</v>
      </c>
      <c r="N923" s="151">
        <v>45.3888809452137</v>
      </c>
      <c r="O923" s="151">
        <v>5.7734344641508697</v>
      </c>
      <c r="P923" s="151" t="s">
        <v>335</v>
      </c>
      <c r="Q923" s="151" t="s">
        <v>335</v>
      </c>
      <c r="R923" s="151" t="s">
        <v>335</v>
      </c>
      <c r="S923" s="151" t="s">
        <v>335</v>
      </c>
      <c r="T923" s="151" t="s">
        <v>335</v>
      </c>
      <c r="U923" s="151" t="s">
        <v>335</v>
      </c>
      <c r="V923" s="151" t="s">
        <v>335</v>
      </c>
      <c r="W923" s="151" t="s">
        <v>335</v>
      </c>
      <c r="X923" s="151" t="s">
        <v>335</v>
      </c>
      <c r="Y923" s="151" t="s">
        <v>335</v>
      </c>
      <c r="Z923" s="151" t="s">
        <v>335</v>
      </c>
      <c r="AA923" s="151" t="s">
        <v>335</v>
      </c>
      <c r="AB923" s="151" t="s">
        <v>335</v>
      </c>
      <c r="AC923" s="151" t="s">
        <v>335</v>
      </c>
      <c r="AD923" s="151" t="s">
        <v>335</v>
      </c>
    </row>
    <row r="924" spans="1:30" x14ac:dyDescent="0.25">
      <c r="A924" s="94">
        <v>498</v>
      </c>
      <c r="B924" s="123" t="s">
        <v>171</v>
      </c>
      <c r="D924" s="92">
        <v>2.0799999999999999E-2</v>
      </c>
      <c r="E924" s="92">
        <v>2.1499999999999998E-2</v>
      </c>
      <c r="F924" s="92">
        <v>0.01</v>
      </c>
      <c r="G924" s="92">
        <v>9.0896809112478993E-3</v>
      </c>
      <c r="H924" s="92">
        <v>7.672433761559432E-3</v>
      </c>
      <c r="I924" s="92">
        <v>8.0660267793587655E-3</v>
      </c>
      <c r="J924" s="92">
        <v>7.608069571608791E-3</v>
      </c>
      <c r="K924" s="151">
        <v>6.4368726701704041E-3</v>
      </c>
      <c r="L924" s="151">
        <v>6.52675971483081E-3</v>
      </c>
      <c r="M924" s="151">
        <v>9.8247369951023501E-3</v>
      </c>
      <c r="N924" s="151">
        <v>1.00240818783865E-2</v>
      </c>
      <c r="O924" s="151" t="s">
        <v>335</v>
      </c>
      <c r="P924" s="151">
        <v>8.7506708277929508E-3</v>
      </c>
      <c r="Q924" s="151">
        <v>8.7506708277929508E-3</v>
      </c>
      <c r="R924" s="151">
        <v>7.0005414481276304E-3</v>
      </c>
      <c r="S924" s="151" t="s">
        <v>335</v>
      </c>
      <c r="T924" s="151" t="s">
        <v>335</v>
      </c>
      <c r="U924" s="151" t="s">
        <v>335</v>
      </c>
      <c r="V924" s="151" t="s">
        <v>335</v>
      </c>
      <c r="W924" s="151" t="s">
        <v>335</v>
      </c>
      <c r="X924" s="151" t="s">
        <v>335</v>
      </c>
      <c r="Y924" s="151">
        <v>7.4104407288084597E-3</v>
      </c>
      <c r="Z924" s="151">
        <v>7.2972132613004798E-3</v>
      </c>
      <c r="AA924" s="151" t="s">
        <v>335</v>
      </c>
      <c r="AB924" s="151" t="s">
        <v>335</v>
      </c>
      <c r="AC924" s="151" t="s">
        <v>335</v>
      </c>
      <c r="AD924" s="151" t="s">
        <v>335</v>
      </c>
    </row>
    <row r="925" spans="1:30" x14ac:dyDescent="0.25">
      <c r="A925" s="94">
        <v>643</v>
      </c>
      <c r="B925" s="123" t="s">
        <v>214</v>
      </c>
      <c r="D925" s="92">
        <v>7.1473898546994246</v>
      </c>
      <c r="E925" s="92">
        <v>7.221582909019884</v>
      </c>
      <c r="F925" s="92">
        <v>6.5429886983436329</v>
      </c>
      <c r="G925" s="92">
        <v>3.0040065523384931</v>
      </c>
      <c r="H925" s="92">
        <v>2.4509488088662397</v>
      </c>
      <c r="I925" s="92">
        <v>2.7137853005746995</v>
      </c>
      <c r="J925" s="92">
        <v>3.5296248264066796</v>
      </c>
      <c r="K925" s="151">
        <v>3.5056340319580084</v>
      </c>
      <c r="L925" s="151">
        <v>3.59057134250427</v>
      </c>
      <c r="M925" s="151">
        <v>3.4660715402758999</v>
      </c>
      <c r="N925" s="151">
        <v>3.53848208910295</v>
      </c>
      <c r="O925" s="151">
        <v>5.0605974734403301</v>
      </c>
      <c r="P925" s="151">
        <v>2.5045650472228602</v>
      </c>
      <c r="Q925" s="151">
        <v>2.5045650472228602</v>
      </c>
      <c r="R925" s="151">
        <v>2.00365340756824</v>
      </c>
      <c r="S925" s="151">
        <v>1.6665699534573399</v>
      </c>
      <c r="T925" s="151">
        <v>1.93160525696909</v>
      </c>
      <c r="U925" s="151">
        <v>1.93160525696909</v>
      </c>
      <c r="V925" s="151">
        <v>1.93160525696909</v>
      </c>
      <c r="W925" s="151">
        <v>1.6201356417709301</v>
      </c>
      <c r="X925" s="151">
        <v>1.59272488998353</v>
      </c>
      <c r="Y925" s="151">
        <v>1.4098264812247501</v>
      </c>
      <c r="Z925" s="151">
        <v>1.3882851063002799</v>
      </c>
      <c r="AA925" s="151">
        <v>0.435701372535027</v>
      </c>
      <c r="AB925" s="151">
        <v>1.39099103877412</v>
      </c>
      <c r="AC925" s="151">
        <v>1.37244391931971</v>
      </c>
      <c r="AD925" s="151">
        <v>1.38318295351134</v>
      </c>
    </row>
    <row r="926" spans="1:30" x14ac:dyDescent="0.25">
      <c r="A926" s="94">
        <v>642</v>
      </c>
      <c r="B926" s="123" t="s">
        <v>213</v>
      </c>
      <c r="D926" s="92">
        <v>2.8400000000000002E-2</v>
      </c>
      <c r="E926" s="92">
        <v>2.92E-2</v>
      </c>
      <c r="F926" s="92">
        <v>3.0599999999999999E-2</v>
      </c>
      <c r="G926" s="92">
        <v>1.5658906874044799E-2</v>
      </c>
      <c r="H926" s="92">
        <v>1.2928745790495876E-2</v>
      </c>
      <c r="I926" s="92">
        <v>1.3591985673717416E-2</v>
      </c>
      <c r="J926" s="92">
        <v>1.2820286300880952E-2</v>
      </c>
      <c r="K926" s="151">
        <v>1.2760569557129058E-2</v>
      </c>
      <c r="L926" s="151">
        <v>1.3763573508527799E-2</v>
      </c>
      <c r="M926" s="151">
        <v>1.47959803210886E-2</v>
      </c>
      <c r="N926" s="151">
        <v>1.5130192655027099E-2</v>
      </c>
      <c r="O926" s="151" t="s">
        <v>335</v>
      </c>
      <c r="P926" s="151" t="s">
        <v>335</v>
      </c>
      <c r="Q926" s="151" t="s">
        <v>335</v>
      </c>
      <c r="R926" s="151" t="s">
        <v>335</v>
      </c>
      <c r="S926" s="151" t="s">
        <v>335</v>
      </c>
      <c r="T926" s="151" t="s">
        <v>335</v>
      </c>
      <c r="U926" s="151" t="s">
        <v>335</v>
      </c>
      <c r="V926" s="151" t="s">
        <v>335</v>
      </c>
      <c r="W926" s="151" t="s">
        <v>335</v>
      </c>
      <c r="X926" s="151" t="s">
        <v>335</v>
      </c>
      <c r="Y926" s="151" t="s">
        <v>335</v>
      </c>
      <c r="Z926" s="151">
        <v>0</v>
      </c>
      <c r="AA926" s="151">
        <v>0</v>
      </c>
      <c r="AB926" s="151" t="s">
        <v>335</v>
      </c>
      <c r="AC926" s="151" t="s">
        <v>335</v>
      </c>
      <c r="AD926" s="151" t="s">
        <v>335</v>
      </c>
    </row>
    <row r="927" spans="1:30" x14ac:dyDescent="0.25">
      <c r="A927" s="94">
        <v>690</v>
      </c>
      <c r="B927" s="123" t="s">
        <v>230</v>
      </c>
      <c r="D927" s="92">
        <v>1.7083000000000002</v>
      </c>
      <c r="E927" s="92">
        <v>1.7217</v>
      </c>
      <c r="F927" s="92">
        <v>1.75</v>
      </c>
      <c r="G927" s="92">
        <v>0.77063015595578843</v>
      </c>
      <c r="H927" s="92">
        <v>0.64860395916112845</v>
      </c>
      <c r="I927" s="92">
        <v>0.64573171188586909</v>
      </c>
      <c r="J927" s="92">
        <v>0.52779436656548473</v>
      </c>
      <c r="K927" s="151">
        <v>19.239518861451593</v>
      </c>
      <c r="L927" s="151">
        <v>19.7510399781963</v>
      </c>
      <c r="M927" s="151">
        <v>20.633511552345201</v>
      </c>
      <c r="N927" s="151">
        <v>22.337962823600201</v>
      </c>
      <c r="O927" s="151">
        <v>25.7977615825091</v>
      </c>
      <c r="P927" s="151">
        <v>25.598498029389901</v>
      </c>
      <c r="Q927" s="151">
        <v>2.40609265456385E-2</v>
      </c>
      <c r="R927" s="151">
        <v>1.9248754395847799E-2</v>
      </c>
      <c r="S927" s="151">
        <v>0</v>
      </c>
      <c r="T927" s="151">
        <v>1.9029987475593799E-2</v>
      </c>
      <c r="U927" s="151">
        <v>1.9248754395847799E-2</v>
      </c>
      <c r="V927" s="151">
        <v>1.9248754395847799E-2</v>
      </c>
      <c r="W927" s="151" t="s">
        <v>335</v>
      </c>
      <c r="X927" s="151">
        <v>1.7946835146119201E-2</v>
      </c>
      <c r="Y927" s="151">
        <v>1.73642118142752E-2</v>
      </c>
      <c r="Z927" s="151">
        <v>1.70988961871818E-2</v>
      </c>
      <c r="AA927" s="151">
        <v>0</v>
      </c>
      <c r="AB927" s="151">
        <v>1.8274439652158799E-2</v>
      </c>
      <c r="AC927" s="151">
        <v>1.82032568940633E-2</v>
      </c>
      <c r="AD927" s="151">
        <v>2.3186245086839499E-2</v>
      </c>
    </row>
    <row r="928" spans="1:30" x14ac:dyDescent="0.25">
      <c r="A928" s="94">
        <v>670</v>
      </c>
      <c r="B928" s="123" t="s">
        <v>223</v>
      </c>
      <c r="D928" s="92" t="s">
        <v>335</v>
      </c>
      <c r="E928" s="92" t="s">
        <v>335</v>
      </c>
      <c r="F928" s="92" t="s">
        <v>335</v>
      </c>
      <c r="G928" s="92" t="s">
        <v>335</v>
      </c>
      <c r="H928" s="92" t="s">
        <v>335</v>
      </c>
      <c r="I928" s="92" t="s">
        <v>335</v>
      </c>
      <c r="J928" s="92" t="s">
        <v>335</v>
      </c>
      <c r="K928" s="151" t="s">
        <v>335</v>
      </c>
      <c r="L928" s="151" t="s">
        <v>335</v>
      </c>
      <c r="M928" s="151" t="s">
        <v>335</v>
      </c>
      <c r="N928" s="151" t="s">
        <v>335</v>
      </c>
      <c r="O928" s="151">
        <v>0</v>
      </c>
      <c r="P928" s="151" t="s">
        <v>335</v>
      </c>
      <c r="Q928" s="151" t="s">
        <v>335</v>
      </c>
      <c r="R928" s="151">
        <v>0</v>
      </c>
      <c r="S928" s="151">
        <v>0</v>
      </c>
      <c r="T928" s="151">
        <v>0</v>
      </c>
      <c r="U928" s="151">
        <v>0</v>
      </c>
      <c r="V928" s="151">
        <v>0</v>
      </c>
      <c r="W928" s="151">
        <v>0</v>
      </c>
      <c r="X928" s="151">
        <v>0</v>
      </c>
      <c r="Y928" s="151">
        <v>0</v>
      </c>
      <c r="Z928" s="151">
        <v>0</v>
      </c>
      <c r="AA928" s="151">
        <v>0</v>
      </c>
      <c r="AB928" s="151">
        <v>0</v>
      </c>
      <c r="AC928" s="151">
        <v>0</v>
      </c>
      <c r="AD928" s="151">
        <v>0</v>
      </c>
    </row>
    <row r="929" spans="1:30" x14ac:dyDescent="0.25">
      <c r="A929" s="94">
        <v>659</v>
      </c>
      <c r="B929" s="123" t="s">
        <v>218</v>
      </c>
      <c r="D929" s="92">
        <v>1.7554186130085059</v>
      </c>
      <c r="E929" s="92">
        <v>1.7856612194587749</v>
      </c>
      <c r="F929" s="92">
        <v>1.7213982793305891</v>
      </c>
      <c r="G929" s="92">
        <v>1.7671640026682205</v>
      </c>
      <c r="H929" s="92">
        <v>1.4916308821695208</v>
      </c>
      <c r="I929" s="92">
        <v>1.5681509954218833</v>
      </c>
      <c r="J929" s="92">
        <v>1.4791175628734683</v>
      </c>
      <c r="K929" s="151">
        <v>0.12012548364963574</v>
      </c>
      <c r="L929" s="151">
        <v>0.121802963579246</v>
      </c>
      <c r="M929" s="151">
        <v>0.124980221737323</v>
      </c>
      <c r="N929" s="151">
        <v>0.12780704394942799</v>
      </c>
      <c r="O929" s="151">
        <v>1.34942921453762E-2</v>
      </c>
      <c r="P929" s="151" t="s">
        <v>335</v>
      </c>
      <c r="Q929" s="151" t="s">
        <v>335</v>
      </c>
      <c r="R929" s="151" t="s">
        <v>335</v>
      </c>
      <c r="S929" s="151">
        <v>0</v>
      </c>
      <c r="T929" s="151" t="s">
        <v>335</v>
      </c>
      <c r="U929" s="151" t="s">
        <v>335</v>
      </c>
      <c r="V929" s="151" t="s">
        <v>335</v>
      </c>
      <c r="W929" s="151">
        <v>0</v>
      </c>
      <c r="X929" s="151" t="s">
        <v>335</v>
      </c>
      <c r="Y929" s="151" t="s">
        <v>335</v>
      </c>
      <c r="Z929" s="151" t="s">
        <v>335</v>
      </c>
      <c r="AA929" s="151">
        <v>0</v>
      </c>
      <c r="AB929" s="151" t="s">
        <v>335</v>
      </c>
      <c r="AC929" s="151" t="s">
        <v>335</v>
      </c>
      <c r="AD929" s="151" t="s">
        <v>335</v>
      </c>
    </row>
    <row r="930" spans="1:30" x14ac:dyDescent="0.25">
      <c r="A930" s="94">
        <v>688</v>
      </c>
      <c r="B930" s="123" t="s">
        <v>229</v>
      </c>
      <c r="D930" s="92" t="s">
        <v>335</v>
      </c>
      <c r="E930" s="92" t="s">
        <v>335</v>
      </c>
      <c r="F930" s="92" t="s">
        <v>335</v>
      </c>
      <c r="G930" s="92" t="s">
        <v>335</v>
      </c>
      <c r="H930" s="92" t="s">
        <v>335</v>
      </c>
      <c r="I930" s="92" t="s">
        <v>335</v>
      </c>
      <c r="J930" s="92" t="s">
        <v>335</v>
      </c>
      <c r="K930" s="151" t="s">
        <v>335</v>
      </c>
      <c r="L930" s="151" t="s">
        <v>335</v>
      </c>
      <c r="M930" s="151" t="s">
        <v>335</v>
      </c>
      <c r="N930" s="151" t="s">
        <v>335</v>
      </c>
      <c r="O930" s="151" t="s">
        <v>335</v>
      </c>
      <c r="P930" s="151" t="s">
        <v>335</v>
      </c>
      <c r="Q930" s="151" t="s">
        <v>335</v>
      </c>
      <c r="R930" s="151" t="s">
        <v>335</v>
      </c>
      <c r="S930" s="151" t="s">
        <v>335</v>
      </c>
      <c r="T930" s="151" t="s">
        <v>335</v>
      </c>
      <c r="U930" s="151" t="s">
        <v>335</v>
      </c>
      <c r="V930" s="151" t="s">
        <v>335</v>
      </c>
      <c r="W930" s="151" t="s">
        <v>335</v>
      </c>
      <c r="X930" s="151" t="s">
        <v>335</v>
      </c>
      <c r="Y930" s="151" t="s">
        <v>335</v>
      </c>
      <c r="Z930" s="151" t="s">
        <v>335</v>
      </c>
      <c r="AA930" s="151" t="s">
        <v>335</v>
      </c>
      <c r="AB930" s="151" t="s">
        <v>335</v>
      </c>
      <c r="AC930" s="151" t="s">
        <v>335</v>
      </c>
      <c r="AD930" s="151" t="s">
        <v>335</v>
      </c>
    </row>
    <row r="931" spans="1:30" x14ac:dyDescent="0.25">
      <c r="A931" s="94">
        <v>702</v>
      </c>
      <c r="B931" s="123" t="s">
        <v>903</v>
      </c>
      <c r="D931" s="92">
        <v>0.15379999999999999</v>
      </c>
      <c r="E931" s="92">
        <v>0.16</v>
      </c>
      <c r="F931" s="92">
        <v>0.17300000000000001</v>
      </c>
      <c r="G931" s="92">
        <v>0.27556129729547163</v>
      </c>
      <c r="H931" s="92">
        <v>0.23259626178215706</v>
      </c>
      <c r="I931" s="92">
        <v>0.24452836409138246</v>
      </c>
      <c r="J931" s="92">
        <v>0.23064500740311461</v>
      </c>
      <c r="K931" s="151">
        <v>0.15124882403287787</v>
      </c>
      <c r="L931" s="151">
        <v>0.15336092263996701</v>
      </c>
      <c r="M931" s="151">
        <v>0.15736137737661099</v>
      </c>
      <c r="N931" s="151">
        <v>0.16091586393738699</v>
      </c>
      <c r="O931" s="151">
        <v>1.10320915602936</v>
      </c>
      <c r="P931" s="151">
        <v>0.60546438374426204</v>
      </c>
      <c r="Q931" s="151">
        <v>0.60546438374426204</v>
      </c>
      <c r="R931" s="151">
        <v>0.48437183813435603</v>
      </c>
      <c r="S931" s="151">
        <v>1.1797881242377299</v>
      </c>
      <c r="T931" s="151">
        <v>0.41705725677220301</v>
      </c>
      <c r="U931" s="151">
        <v>0.41705725677220301</v>
      </c>
      <c r="V931" s="151">
        <v>0.41705725677220301</v>
      </c>
      <c r="W931" s="151">
        <v>2.5113473608829402</v>
      </c>
      <c r="X931" s="151">
        <v>0.358018836655499</v>
      </c>
      <c r="Y931" s="151" t="s">
        <v>335</v>
      </c>
      <c r="Z931" s="151" t="s">
        <v>335</v>
      </c>
      <c r="AA931" s="151" t="s">
        <v>335</v>
      </c>
      <c r="AB931" s="151" t="s">
        <v>335</v>
      </c>
      <c r="AC931" s="151" t="s">
        <v>335</v>
      </c>
      <c r="AD931" s="151" t="s">
        <v>335</v>
      </c>
    </row>
    <row r="932" spans="1:30" x14ac:dyDescent="0.25">
      <c r="A932" s="94">
        <v>760</v>
      </c>
      <c r="B932" s="123" t="s">
        <v>247</v>
      </c>
      <c r="D932" s="92">
        <v>0</v>
      </c>
      <c r="E932" s="92">
        <v>0</v>
      </c>
      <c r="F932" s="92">
        <v>0</v>
      </c>
      <c r="G932" s="92">
        <v>0</v>
      </c>
      <c r="H932" s="92">
        <v>0</v>
      </c>
      <c r="I932" s="92">
        <v>0</v>
      </c>
      <c r="J932" s="92">
        <v>0</v>
      </c>
      <c r="K932" s="151">
        <v>0</v>
      </c>
      <c r="L932" s="151">
        <v>0</v>
      </c>
      <c r="M932" s="151">
        <v>0</v>
      </c>
      <c r="N932" s="151">
        <v>0</v>
      </c>
      <c r="O932" s="151">
        <v>0</v>
      </c>
      <c r="P932" s="151">
        <v>0</v>
      </c>
      <c r="Q932" s="151">
        <v>0</v>
      </c>
      <c r="R932" s="151">
        <v>0</v>
      </c>
      <c r="S932" s="151">
        <v>0</v>
      </c>
      <c r="T932" s="151">
        <v>0</v>
      </c>
      <c r="U932" s="151">
        <v>0</v>
      </c>
      <c r="V932" s="151">
        <v>0</v>
      </c>
      <c r="W932" s="151">
        <v>0</v>
      </c>
      <c r="X932" s="151">
        <v>0</v>
      </c>
      <c r="Y932" s="151">
        <v>0</v>
      </c>
      <c r="Z932" s="151">
        <v>0</v>
      </c>
      <c r="AA932" s="151">
        <v>0</v>
      </c>
      <c r="AB932" s="151">
        <v>0</v>
      </c>
      <c r="AC932" s="151">
        <v>0</v>
      </c>
      <c r="AD932" s="151">
        <v>0</v>
      </c>
    </row>
    <row r="933" spans="1:30" x14ac:dyDescent="0.25">
      <c r="A933" s="94">
        <v>703</v>
      </c>
      <c r="B933" s="123" t="s">
        <v>232</v>
      </c>
      <c r="D933" s="92">
        <v>1.407340760502463</v>
      </c>
      <c r="E933" s="92">
        <v>1.4239356139691728</v>
      </c>
      <c r="F933" s="92">
        <v>1.2325597712874088</v>
      </c>
      <c r="G933" s="92">
        <v>0.8054394541969585</v>
      </c>
      <c r="H933" s="92">
        <v>0.67985674322470291</v>
      </c>
      <c r="I933" s="92">
        <v>0.71473314301556257</v>
      </c>
      <c r="J933" s="92">
        <v>0.67415341232344717</v>
      </c>
      <c r="K933" s="151">
        <v>0.67473279904932326</v>
      </c>
      <c r="L933" s="151">
        <v>0.68415503564614899</v>
      </c>
      <c r="M933" s="151">
        <v>0.70200137619911496</v>
      </c>
      <c r="N933" s="151">
        <v>0.71785821794099902</v>
      </c>
      <c r="O933" s="151">
        <v>0.69934233197205098</v>
      </c>
      <c r="P933" s="151">
        <v>0.35986450133140102</v>
      </c>
      <c r="Q933" s="151">
        <v>0.35986450133140102</v>
      </c>
      <c r="R933" s="151">
        <v>0.28789179788124197</v>
      </c>
      <c r="S933" s="151" t="s">
        <v>335</v>
      </c>
      <c r="T933" s="151">
        <v>0.28789179788124197</v>
      </c>
      <c r="U933" s="151">
        <v>0.28789179788124197</v>
      </c>
      <c r="V933" s="151">
        <v>0.28789179788124197</v>
      </c>
      <c r="W933" s="151" t="s">
        <v>335</v>
      </c>
      <c r="X933" s="151" t="s">
        <v>335</v>
      </c>
      <c r="Y933" s="151" t="s">
        <v>335</v>
      </c>
      <c r="Z933" s="151" t="s">
        <v>335</v>
      </c>
      <c r="AA933" s="151" t="s">
        <v>335</v>
      </c>
      <c r="AB933" s="151">
        <v>103.217097691104</v>
      </c>
      <c r="AC933" s="151">
        <v>101.727130537524</v>
      </c>
      <c r="AD933" s="151">
        <v>100.63594618274099</v>
      </c>
    </row>
    <row r="934" spans="1:30" x14ac:dyDescent="0.25">
      <c r="A934" s="94">
        <v>705</v>
      </c>
      <c r="B934" s="123" t="s">
        <v>234</v>
      </c>
      <c r="D934" s="92" t="s">
        <v>335</v>
      </c>
      <c r="E934" s="92" t="s">
        <v>335</v>
      </c>
      <c r="F934" s="92" t="s">
        <v>335</v>
      </c>
      <c r="G934" s="92" t="s">
        <v>335</v>
      </c>
      <c r="H934" s="92" t="s">
        <v>335</v>
      </c>
      <c r="I934" s="92" t="s">
        <v>335</v>
      </c>
      <c r="J934" s="92" t="s">
        <v>335</v>
      </c>
      <c r="K934" s="151">
        <v>2.8276155984523199</v>
      </c>
      <c r="L934" s="151">
        <v>2.9553347295339498</v>
      </c>
      <c r="M934" s="151">
        <v>3.19109297439313</v>
      </c>
      <c r="N934" s="151">
        <v>3.5090194160144499</v>
      </c>
      <c r="O934" s="151">
        <v>3.5221616528949902</v>
      </c>
      <c r="P934" s="151" t="s">
        <v>335</v>
      </c>
      <c r="Q934" s="151" t="s">
        <v>335</v>
      </c>
      <c r="R934" s="151" t="s">
        <v>335</v>
      </c>
      <c r="S934" s="151" t="s">
        <v>335</v>
      </c>
      <c r="T934" s="151" t="s">
        <v>335</v>
      </c>
      <c r="U934" s="151" t="s">
        <v>335</v>
      </c>
      <c r="V934" s="151" t="s">
        <v>335</v>
      </c>
      <c r="W934" s="151" t="s">
        <v>335</v>
      </c>
      <c r="X934" s="151" t="s">
        <v>335</v>
      </c>
      <c r="Y934" s="151" t="s">
        <v>335</v>
      </c>
      <c r="Z934" s="151" t="s">
        <v>335</v>
      </c>
      <c r="AA934" s="151" t="s">
        <v>335</v>
      </c>
      <c r="AB934" s="151" t="s">
        <v>335</v>
      </c>
      <c r="AC934" s="151" t="s">
        <v>335</v>
      </c>
      <c r="AD934" s="151" t="s">
        <v>335</v>
      </c>
    </row>
    <row r="935" spans="1:30" ht="26.4" x14ac:dyDescent="0.25">
      <c r="A935" s="94">
        <v>826</v>
      </c>
      <c r="B935" s="123" t="s">
        <v>262</v>
      </c>
      <c r="D935" s="92">
        <v>83.365589078184925</v>
      </c>
      <c r="E935" s="92">
        <v>86.425697547026189</v>
      </c>
      <c r="F935" s="92">
        <v>37.184238340258887</v>
      </c>
      <c r="G935" s="92">
        <v>49.314837331441929</v>
      </c>
      <c r="H935" s="92">
        <v>42.960119737006224</v>
      </c>
      <c r="I935" s="92">
        <v>45.65414615505653</v>
      </c>
      <c r="J935" s="92">
        <v>43.24807324666331</v>
      </c>
      <c r="K935" s="151">
        <v>58.705364532124278</v>
      </c>
      <c r="L935" s="151">
        <v>60.163183337397598</v>
      </c>
      <c r="M935" s="151">
        <v>55.424207857581798</v>
      </c>
      <c r="N935" s="151">
        <v>56.665660746538201</v>
      </c>
      <c r="O935" s="151">
        <v>52.313686020338601</v>
      </c>
      <c r="P935" s="151">
        <v>30.831351329179</v>
      </c>
      <c r="Q935" s="151">
        <v>29.782535575236999</v>
      </c>
      <c r="R935" s="151">
        <v>23.979755856116999</v>
      </c>
      <c r="S935" s="151">
        <v>29.199110712469199</v>
      </c>
      <c r="T935" s="151">
        <v>20.851421711522999</v>
      </c>
      <c r="U935" s="151">
        <v>20.8605716379626</v>
      </c>
      <c r="V935" s="151">
        <v>20.9132397740138</v>
      </c>
      <c r="W935" s="151">
        <v>27.5366056384009</v>
      </c>
      <c r="X935" s="151">
        <v>19.783406507671799</v>
      </c>
      <c r="Y935" s="151">
        <v>19.3084780967699</v>
      </c>
      <c r="Z935" s="151">
        <v>19.535030996152202</v>
      </c>
      <c r="AA935" s="151">
        <v>22.103767216156399</v>
      </c>
      <c r="AB935" s="151">
        <v>21.531894683295299</v>
      </c>
      <c r="AC935" s="151">
        <v>22.367830666484199</v>
      </c>
      <c r="AD935" s="151">
        <v>21.5020814374504</v>
      </c>
    </row>
    <row r="936" spans="1:30" x14ac:dyDescent="0.25">
      <c r="A936" s="94">
        <v>840</v>
      </c>
      <c r="B936" s="123" t="s">
        <v>267</v>
      </c>
      <c r="D936" s="92">
        <v>54.322262327397915</v>
      </c>
      <c r="E936" s="92">
        <v>54.213545265144035</v>
      </c>
      <c r="F936" s="92">
        <v>55.518001826259329</v>
      </c>
      <c r="G936" s="92">
        <v>47.499210088574785</v>
      </c>
      <c r="H936" s="92">
        <v>45.03618017568553</v>
      </c>
      <c r="I936" s="92">
        <v>50.044147353908656</v>
      </c>
      <c r="J936" s="92">
        <v>48.889552244080164</v>
      </c>
      <c r="K936" s="151">
        <v>49.18093483196931</v>
      </c>
      <c r="L936" s="151">
        <v>56.111321776426202</v>
      </c>
      <c r="M936" s="151">
        <v>68.356671437980907</v>
      </c>
      <c r="N936" s="151">
        <v>85.024164659843507</v>
      </c>
      <c r="O936" s="151">
        <v>90.1823643055627</v>
      </c>
      <c r="P936" s="151">
        <v>85.320655001384395</v>
      </c>
      <c r="Q936" s="151">
        <v>92.759567798898601</v>
      </c>
      <c r="R936" s="151">
        <v>83.801886591228495</v>
      </c>
      <c r="S936" s="151">
        <v>97.808909282827301</v>
      </c>
      <c r="T936" s="151">
        <v>105.86456358734</v>
      </c>
      <c r="U936" s="151">
        <v>108.925123193122</v>
      </c>
      <c r="V936" s="151">
        <v>125.526886727958</v>
      </c>
      <c r="W936" s="151">
        <v>141.277398216016</v>
      </c>
      <c r="X936" s="151">
        <v>142.749634638233</v>
      </c>
      <c r="Y936" s="151">
        <v>152.47875542092001</v>
      </c>
      <c r="Z936" s="151">
        <v>163.82567482218499</v>
      </c>
      <c r="AA936" s="151">
        <v>188.70304098575099</v>
      </c>
      <c r="AB936" s="151">
        <v>189.669342578239</v>
      </c>
      <c r="AC936" s="151">
        <v>62.418805789500198</v>
      </c>
      <c r="AD936" s="151">
        <v>85.725779812961093</v>
      </c>
    </row>
    <row r="937" spans="1:30" x14ac:dyDescent="0.25">
      <c r="A937" s="94">
        <v>762</v>
      </c>
      <c r="B937" s="123" t="s">
        <v>248</v>
      </c>
      <c r="D937" s="92" t="s">
        <v>335</v>
      </c>
      <c r="E937" s="92" t="s">
        <v>335</v>
      </c>
      <c r="F937" s="92" t="s">
        <v>335</v>
      </c>
      <c r="G937" s="92" t="s">
        <v>335</v>
      </c>
      <c r="H937" s="92" t="s">
        <v>335</v>
      </c>
      <c r="I937" s="92" t="s">
        <v>335</v>
      </c>
      <c r="J937" s="92" t="s">
        <v>335</v>
      </c>
      <c r="K937" s="151" t="s">
        <v>335</v>
      </c>
      <c r="L937" s="151" t="s">
        <v>335</v>
      </c>
      <c r="M937" s="151" t="s">
        <v>335</v>
      </c>
      <c r="N937" s="151" t="s">
        <v>335</v>
      </c>
      <c r="O937" s="151" t="s">
        <v>335</v>
      </c>
      <c r="P937" s="151">
        <v>0</v>
      </c>
      <c r="Q937" s="151">
        <v>0</v>
      </c>
      <c r="R937" s="151">
        <v>0</v>
      </c>
      <c r="S937" s="151">
        <v>0</v>
      </c>
      <c r="T937" s="151" t="s">
        <v>335</v>
      </c>
      <c r="U937" s="151" t="s">
        <v>335</v>
      </c>
      <c r="V937" s="151" t="s">
        <v>335</v>
      </c>
      <c r="W937" s="151" t="s">
        <v>335</v>
      </c>
      <c r="X937" s="151" t="s">
        <v>335</v>
      </c>
      <c r="Y937" s="151" t="s">
        <v>335</v>
      </c>
      <c r="Z937" s="151" t="s">
        <v>335</v>
      </c>
      <c r="AA937" s="151" t="s">
        <v>335</v>
      </c>
      <c r="AB937" s="151" t="s">
        <v>335</v>
      </c>
      <c r="AC937" s="151" t="s">
        <v>335</v>
      </c>
      <c r="AD937" s="151" t="s">
        <v>335</v>
      </c>
    </row>
    <row r="938" spans="1:30" x14ac:dyDescent="0.25">
      <c r="A938" s="94">
        <v>158</v>
      </c>
      <c r="B938" s="123" t="s">
        <v>74</v>
      </c>
      <c r="D938" s="92"/>
      <c r="E938" s="92"/>
      <c r="F938" s="92"/>
      <c r="G938" s="92">
        <v>0</v>
      </c>
      <c r="H938" s="92">
        <v>0</v>
      </c>
      <c r="I938" s="92">
        <v>0</v>
      </c>
      <c r="J938" s="92">
        <v>0</v>
      </c>
      <c r="K938" s="151" t="s">
        <v>335</v>
      </c>
      <c r="L938" s="151" t="s">
        <v>335</v>
      </c>
      <c r="M938" s="151" t="s">
        <v>335</v>
      </c>
      <c r="N938" s="151" t="s">
        <v>335</v>
      </c>
      <c r="O938" s="151" t="s">
        <v>335</v>
      </c>
      <c r="P938" s="151" t="s">
        <v>335</v>
      </c>
      <c r="Q938" s="151" t="s">
        <v>335</v>
      </c>
      <c r="R938" s="151" t="s">
        <v>335</v>
      </c>
      <c r="S938" s="151">
        <v>0</v>
      </c>
      <c r="T938" s="151" t="s">
        <v>335</v>
      </c>
      <c r="U938" s="151" t="s">
        <v>335</v>
      </c>
      <c r="V938" s="151" t="s">
        <v>335</v>
      </c>
      <c r="W938" s="151">
        <v>0</v>
      </c>
      <c r="X938" s="151" t="s">
        <v>335</v>
      </c>
      <c r="Y938" s="151" t="s">
        <v>335</v>
      </c>
      <c r="Z938" s="151" t="s">
        <v>335</v>
      </c>
      <c r="AA938" s="151">
        <v>0</v>
      </c>
      <c r="AB938" s="151" t="s">
        <v>335</v>
      </c>
      <c r="AC938" s="151" t="s">
        <v>335</v>
      </c>
      <c r="AD938" s="151" t="s">
        <v>335</v>
      </c>
    </row>
    <row r="939" spans="1:30" x14ac:dyDescent="0.25">
      <c r="A939" s="94">
        <v>792</v>
      </c>
      <c r="B939" s="123" t="s">
        <v>256</v>
      </c>
      <c r="D939" s="92">
        <v>21.940842012123092</v>
      </c>
      <c r="E939" s="92">
        <v>21.986611667166009</v>
      </c>
      <c r="F939" s="92">
        <v>21.667058017329541</v>
      </c>
      <c r="G939" s="92">
        <v>100.9365622176626</v>
      </c>
      <c r="H939" s="92">
        <v>85.390984088519829</v>
      </c>
      <c r="I939" s="92">
        <v>89.591558582657129</v>
      </c>
      <c r="J939" s="92">
        <v>87.001629038584539</v>
      </c>
      <c r="K939" s="151">
        <v>2.1873306784180842</v>
      </c>
      <c r="L939" s="151">
        <v>2.2104485533544702</v>
      </c>
      <c r="M939" s="151">
        <v>2.3187887975920201</v>
      </c>
      <c r="N939" s="151">
        <v>2.4873457254665898</v>
      </c>
      <c r="O939" s="151">
        <v>1.4857732548335301</v>
      </c>
      <c r="P939" s="151">
        <v>2.1863243422469401</v>
      </c>
      <c r="Q939" s="151">
        <v>2.1861705218613001</v>
      </c>
      <c r="R939" s="151">
        <v>1.7988137363749199</v>
      </c>
      <c r="S939" s="151">
        <v>0.81213007881078303</v>
      </c>
      <c r="T939" s="151">
        <v>2.0872442477972899</v>
      </c>
      <c r="U939" s="151">
        <v>2.13713130937471</v>
      </c>
      <c r="V939" s="151">
        <v>2.1870730626821899</v>
      </c>
      <c r="W939" s="151">
        <v>1.6544573276043599</v>
      </c>
      <c r="X939" s="151">
        <v>2.0498987797477901</v>
      </c>
      <c r="Y939" s="151">
        <v>2.0415221499158802</v>
      </c>
      <c r="Z939" s="151">
        <v>2.0103288118465499</v>
      </c>
      <c r="AA939" s="151">
        <v>1.3609966935464699</v>
      </c>
      <c r="AB939" s="151">
        <v>12.2521824454479</v>
      </c>
      <c r="AC939" s="151">
        <v>12.2771025602232</v>
      </c>
      <c r="AD939" s="151">
        <v>12.3731678509884</v>
      </c>
    </row>
    <row r="940" spans="1:30" x14ac:dyDescent="0.25">
      <c r="A940" s="94">
        <v>795</v>
      </c>
      <c r="B940" s="123" t="s">
        <v>905</v>
      </c>
      <c r="D940" s="92" t="s">
        <v>335</v>
      </c>
      <c r="E940" s="92" t="s">
        <v>335</v>
      </c>
      <c r="F940" s="92" t="s">
        <v>335</v>
      </c>
      <c r="G940" s="92" t="s">
        <v>335</v>
      </c>
      <c r="H940" s="92" t="s">
        <v>335</v>
      </c>
      <c r="I940" s="92" t="s">
        <v>335</v>
      </c>
      <c r="J940" s="92" t="s">
        <v>335</v>
      </c>
      <c r="K940" s="151" t="s">
        <v>335</v>
      </c>
      <c r="L940" s="151" t="s">
        <v>335</v>
      </c>
      <c r="M940" s="151" t="s">
        <v>335</v>
      </c>
      <c r="N940" s="151" t="s">
        <v>335</v>
      </c>
      <c r="O940" s="151" t="s">
        <v>335</v>
      </c>
      <c r="P940" s="151">
        <v>0</v>
      </c>
      <c r="Q940" s="151">
        <v>0</v>
      </c>
      <c r="R940" s="151">
        <v>0</v>
      </c>
      <c r="S940" s="151">
        <v>0</v>
      </c>
      <c r="T940" s="151">
        <v>0</v>
      </c>
      <c r="U940" s="151">
        <v>0</v>
      </c>
      <c r="V940" s="151">
        <v>0</v>
      </c>
      <c r="W940" s="151">
        <v>0</v>
      </c>
      <c r="X940" s="151">
        <v>0</v>
      </c>
      <c r="Y940" s="151">
        <v>0</v>
      </c>
      <c r="Z940" s="151">
        <v>0</v>
      </c>
      <c r="AA940" s="151">
        <v>0</v>
      </c>
      <c r="AB940" s="151">
        <v>0</v>
      </c>
      <c r="AC940" s="151">
        <v>0</v>
      </c>
      <c r="AD940" s="151">
        <v>0</v>
      </c>
    </row>
    <row r="941" spans="1:30" x14ac:dyDescent="0.25">
      <c r="A941" s="94">
        <v>348</v>
      </c>
      <c r="B941" s="123" t="s">
        <v>130</v>
      </c>
      <c r="D941" s="92">
        <v>5.2962019733738392</v>
      </c>
      <c r="E941" s="92">
        <v>5.4698994891154618</v>
      </c>
      <c r="F941" s="92">
        <v>7.404788903632463</v>
      </c>
      <c r="G941" s="92">
        <v>6.0718266332294757</v>
      </c>
      <c r="H941" s="92">
        <v>5.1301427222350906</v>
      </c>
      <c r="I941" s="92">
        <v>4.6515648766306263</v>
      </c>
      <c r="J941" s="92">
        <v>4.4823120333299178</v>
      </c>
      <c r="K941" s="151">
        <v>3.093751989418061</v>
      </c>
      <c r="L941" s="151">
        <v>3.1521344655946502</v>
      </c>
      <c r="M941" s="151">
        <v>3.2465677814860698</v>
      </c>
      <c r="N941" s="151">
        <v>3.33420003010235</v>
      </c>
      <c r="O941" s="151">
        <v>2.06141021035112</v>
      </c>
      <c r="P941" s="151">
        <v>1.2449128180236499</v>
      </c>
      <c r="Q941" s="151">
        <v>1.2449128180236499</v>
      </c>
      <c r="R941" s="151">
        <v>0.99593093528327603</v>
      </c>
      <c r="S941" s="151">
        <v>1.9795042741586999</v>
      </c>
      <c r="T941" s="151">
        <v>0.99424369541081703</v>
      </c>
      <c r="U941" s="151">
        <v>1.15749304047735</v>
      </c>
      <c r="V941" s="151">
        <v>1.2077273945406699</v>
      </c>
      <c r="W941" s="151">
        <v>1.7103416319137299</v>
      </c>
      <c r="X941" s="151">
        <v>0.95882349941613498</v>
      </c>
      <c r="Y941" s="151">
        <v>0.98327470434709696</v>
      </c>
      <c r="Z941" s="151">
        <v>1.01736853356135</v>
      </c>
      <c r="AA941" s="151">
        <v>1.6835662123266499</v>
      </c>
      <c r="AB941" s="151">
        <v>1.0153982646515001</v>
      </c>
      <c r="AC941" s="151">
        <v>1.03480952621101</v>
      </c>
      <c r="AD941" s="151">
        <v>1.1000493736325401</v>
      </c>
    </row>
    <row r="942" spans="1:30" x14ac:dyDescent="0.25">
      <c r="A942" s="94">
        <v>860</v>
      </c>
      <c r="B942" s="123" t="s">
        <v>271</v>
      </c>
      <c r="D942" s="92">
        <v>0</v>
      </c>
      <c r="E942" s="92">
        <v>0</v>
      </c>
      <c r="F942" s="92">
        <v>0</v>
      </c>
      <c r="G942" s="92">
        <v>0</v>
      </c>
      <c r="H942" s="92">
        <v>0</v>
      </c>
      <c r="I942" s="92" t="s">
        <v>335</v>
      </c>
      <c r="J942" s="92" t="s">
        <v>335</v>
      </c>
      <c r="K942" s="151">
        <v>0</v>
      </c>
      <c r="L942" s="151">
        <v>0</v>
      </c>
      <c r="M942" s="151">
        <v>0</v>
      </c>
      <c r="N942" s="151">
        <v>0</v>
      </c>
      <c r="O942" s="151">
        <v>0</v>
      </c>
      <c r="P942" s="151" t="s">
        <v>335</v>
      </c>
      <c r="Q942" s="151" t="s">
        <v>335</v>
      </c>
      <c r="R942" s="151" t="s">
        <v>335</v>
      </c>
      <c r="S942" s="151" t="s">
        <v>335</v>
      </c>
      <c r="T942" s="151" t="s">
        <v>335</v>
      </c>
      <c r="U942" s="151" t="s">
        <v>335</v>
      </c>
      <c r="V942" s="151" t="s">
        <v>335</v>
      </c>
      <c r="W942" s="151" t="s">
        <v>335</v>
      </c>
      <c r="X942" s="151">
        <v>0</v>
      </c>
      <c r="Y942" s="151" t="s">
        <v>335</v>
      </c>
      <c r="Z942" s="151" t="s">
        <v>335</v>
      </c>
      <c r="AA942" s="151" t="s">
        <v>335</v>
      </c>
      <c r="AB942" s="151" t="s">
        <v>335</v>
      </c>
      <c r="AC942" s="151" t="s">
        <v>335</v>
      </c>
      <c r="AD942" s="151" t="s">
        <v>335</v>
      </c>
    </row>
    <row r="943" spans="1:30" x14ac:dyDescent="0.25">
      <c r="A943" s="94">
        <v>246</v>
      </c>
      <c r="B943" s="123" t="s">
        <v>102</v>
      </c>
      <c r="D943" s="92">
        <v>1.4261999999999999</v>
      </c>
      <c r="E943" s="92">
        <v>1.4431</v>
      </c>
      <c r="F943" s="92">
        <v>1.3824999999999998</v>
      </c>
      <c r="G943" s="92">
        <v>0.4334633668549619</v>
      </c>
      <c r="H943" s="92">
        <v>0.36587851682910744</v>
      </c>
      <c r="I943" s="92">
        <v>0.3846479495882692</v>
      </c>
      <c r="J943" s="92">
        <v>0.36256179568817165</v>
      </c>
      <c r="K943" s="151">
        <v>1.1759706591782026</v>
      </c>
      <c r="L943" s="151">
        <v>1.19239238018734</v>
      </c>
      <c r="M943" s="151">
        <v>1.22349620809308</v>
      </c>
      <c r="N943" s="151">
        <v>1.2579996989765201</v>
      </c>
      <c r="O943" s="151">
        <v>0.93391792713595501</v>
      </c>
      <c r="P943" s="151">
        <v>1.13054565218134</v>
      </c>
      <c r="Q943" s="151">
        <v>1.13054565218134</v>
      </c>
      <c r="R943" s="151">
        <v>0.90443714006005105</v>
      </c>
      <c r="S943" s="151">
        <v>0.82075605847639799</v>
      </c>
      <c r="T943" s="151">
        <v>0.90443714006005105</v>
      </c>
      <c r="U943" s="151">
        <v>0.90443714006005105</v>
      </c>
      <c r="V943" s="151">
        <v>0.90443714006005105</v>
      </c>
      <c r="W943" s="151">
        <v>0.89343590715699905</v>
      </c>
      <c r="X943" s="151">
        <v>0.84326413641532405</v>
      </c>
      <c r="Y943" s="151">
        <v>0.81588853749870505</v>
      </c>
      <c r="Z943" s="151">
        <v>0.75098381204088804</v>
      </c>
      <c r="AA943" s="151">
        <v>0.70047170484550103</v>
      </c>
      <c r="AB943" s="151">
        <v>0.70407462143220501</v>
      </c>
      <c r="AC943" s="151">
        <v>0.70133210377297295</v>
      </c>
      <c r="AD943" s="151">
        <v>0.70681985400894498</v>
      </c>
    </row>
    <row r="944" spans="1:30" x14ac:dyDescent="0.25">
      <c r="A944" s="94">
        <v>250</v>
      </c>
      <c r="B944" s="123" t="s">
        <v>104</v>
      </c>
      <c r="D944" s="92">
        <v>7.3007051601421225</v>
      </c>
      <c r="E944" s="92">
        <v>5.7060001286306976</v>
      </c>
      <c r="F944" s="92">
        <v>6.6018014882026419</v>
      </c>
      <c r="G944" s="92">
        <v>1.6287374082799264</v>
      </c>
      <c r="H944" s="92">
        <v>1.3747875202679831</v>
      </c>
      <c r="I944" s="92">
        <v>2.0843729628880352</v>
      </c>
      <c r="J944" s="92">
        <v>2.0153963581623313</v>
      </c>
      <c r="K944" s="151">
        <v>1.5657692770189462</v>
      </c>
      <c r="L944" s="151">
        <v>1.58881772409737</v>
      </c>
      <c r="M944" s="151">
        <v>1.68113024951888</v>
      </c>
      <c r="N944" s="151">
        <v>1.7202701685731501</v>
      </c>
      <c r="O944" s="151">
        <v>3.5503035390898199</v>
      </c>
      <c r="P944" s="151">
        <v>0.34377147076216302</v>
      </c>
      <c r="Q944" s="151">
        <v>0.34377147076216302</v>
      </c>
      <c r="R944" s="151">
        <v>0.27501736462429499</v>
      </c>
      <c r="S944" s="151">
        <v>1.9210598710369</v>
      </c>
      <c r="T944" s="151">
        <v>0.405128990445355</v>
      </c>
      <c r="U944" s="151">
        <v>0.405128990445355</v>
      </c>
      <c r="V944" s="151">
        <v>0.405128990445355</v>
      </c>
      <c r="W944" s="151">
        <v>3.0226023105438302</v>
      </c>
      <c r="X944" s="151">
        <v>0.30760503194684502</v>
      </c>
      <c r="Y944" s="151">
        <v>0.31816051350111302</v>
      </c>
      <c r="Z944" s="151">
        <v>0.29307153406661701</v>
      </c>
      <c r="AA944" s="151">
        <v>3.6193137324864999</v>
      </c>
      <c r="AB944" s="151">
        <v>28.8106787339044</v>
      </c>
      <c r="AC944" s="151">
        <v>28.698455124649101</v>
      </c>
      <c r="AD944" s="151">
        <v>28.923132030902099</v>
      </c>
    </row>
    <row r="945" spans="1:30" x14ac:dyDescent="0.25">
      <c r="A945" s="94">
        <v>191</v>
      </c>
      <c r="B945" s="123" t="s">
        <v>84</v>
      </c>
      <c r="D945" s="92" t="s">
        <v>335</v>
      </c>
      <c r="E945" s="92" t="s">
        <v>335</v>
      </c>
      <c r="F945" s="92" t="s">
        <v>335</v>
      </c>
      <c r="G945" s="92" t="s">
        <v>335</v>
      </c>
      <c r="H945" s="92" t="s">
        <v>335</v>
      </c>
      <c r="I945" s="92" t="s">
        <v>335</v>
      </c>
      <c r="J945" s="92" t="s">
        <v>335</v>
      </c>
      <c r="K945" s="151" t="s">
        <v>335</v>
      </c>
      <c r="L945" s="151" t="s">
        <v>335</v>
      </c>
      <c r="M945" s="151" t="s">
        <v>335</v>
      </c>
      <c r="N945" s="151" t="s">
        <v>335</v>
      </c>
      <c r="O945" s="151" t="s">
        <v>335</v>
      </c>
      <c r="P945" s="151" t="s">
        <v>335</v>
      </c>
      <c r="Q945" s="151" t="s">
        <v>335</v>
      </c>
      <c r="R945" s="151" t="s">
        <v>335</v>
      </c>
      <c r="S945" s="151" t="s">
        <v>335</v>
      </c>
      <c r="T945" s="151" t="s">
        <v>335</v>
      </c>
      <c r="U945" s="151" t="s">
        <v>335</v>
      </c>
      <c r="V945" s="151" t="s">
        <v>335</v>
      </c>
      <c r="W945" s="151" t="s">
        <v>335</v>
      </c>
      <c r="X945" s="151" t="s">
        <v>335</v>
      </c>
      <c r="Y945" s="151" t="s">
        <v>335</v>
      </c>
      <c r="Z945" s="151" t="s">
        <v>335</v>
      </c>
      <c r="AA945" s="151" t="s">
        <v>335</v>
      </c>
      <c r="AB945" s="151" t="s">
        <v>335</v>
      </c>
      <c r="AC945" s="151" t="s">
        <v>335</v>
      </c>
      <c r="AD945" s="151" t="s">
        <v>335</v>
      </c>
    </row>
    <row r="946" spans="1:30" x14ac:dyDescent="0.25">
      <c r="A946" s="94">
        <v>203</v>
      </c>
      <c r="B946" s="123" t="s">
        <v>87</v>
      </c>
      <c r="D946" s="92">
        <v>1.6983000000000001</v>
      </c>
      <c r="E946" s="92">
        <v>1.6880999999999999</v>
      </c>
      <c r="F946" s="92">
        <v>1.3785000000000001</v>
      </c>
      <c r="G946" s="92">
        <v>0.86949785106939925</v>
      </c>
      <c r="H946" s="92">
        <v>0.73392726689592491</v>
      </c>
      <c r="I946" s="92">
        <v>0.91071923633121288</v>
      </c>
      <c r="J946" s="92">
        <v>0.86190982688373041</v>
      </c>
      <c r="K946" s="151">
        <v>0.90683157321412156</v>
      </c>
      <c r="L946" s="151">
        <v>0.91949492920975995</v>
      </c>
      <c r="M946" s="151">
        <v>0.94355375823787602</v>
      </c>
      <c r="N946" s="151">
        <v>0.91216887417218495</v>
      </c>
      <c r="O946" s="151">
        <v>2.1842790213430501</v>
      </c>
      <c r="P946" s="151">
        <v>3.2470936492690101</v>
      </c>
      <c r="Q946" s="151">
        <v>3.2470936492690101</v>
      </c>
      <c r="R946" s="151">
        <v>2.48057349748145</v>
      </c>
      <c r="S946" s="151">
        <v>2.9782917585031998</v>
      </c>
      <c r="T946" s="151">
        <v>0.44441952932297102</v>
      </c>
      <c r="U946" s="151">
        <v>0.44455625864812998</v>
      </c>
      <c r="V946" s="151">
        <v>0.44456719699414199</v>
      </c>
      <c r="W946" s="151">
        <v>0.69254259867728196</v>
      </c>
      <c r="X946" s="151">
        <v>0.37740621191492402</v>
      </c>
      <c r="Y946" s="151">
        <v>0.37581591320607599</v>
      </c>
      <c r="Z946" s="151">
        <v>0.370073652298962</v>
      </c>
      <c r="AA946" s="151">
        <v>1.09430505007255</v>
      </c>
      <c r="AB946" s="151">
        <v>38.752786610959298</v>
      </c>
      <c r="AC946" s="151">
        <v>38.194417747935297</v>
      </c>
      <c r="AD946" s="151">
        <v>37.789836776579499</v>
      </c>
    </row>
    <row r="947" spans="1:30" x14ac:dyDescent="0.25">
      <c r="A947" s="94">
        <v>756</v>
      </c>
      <c r="B947" s="123" t="s">
        <v>246</v>
      </c>
      <c r="D947" s="92">
        <v>18.0779</v>
      </c>
      <c r="E947" s="92">
        <v>18.514700000000005</v>
      </c>
      <c r="F947" s="92">
        <v>19.352199999999993</v>
      </c>
      <c r="G947" s="92">
        <v>12.222167337943613</v>
      </c>
      <c r="H947" s="92">
        <v>10.494378418830074</v>
      </c>
      <c r="I947" s="92">
        <v>11.144233146761973</v>
      </c>
      <c r="J947" s="92">
        <v>11.47082042058172</v>
      </c>
      <c r="K947" s="151">
        <v>15.635860454259317</v>
      </c>
      <c r="L947" s="151">
        <v>15.6407305667523</v>
      </c>
      <c r="M947" s="151">
        <v>14.3448151514371</v>
      </c>
      <c r="N947" s="151">
        <v>15.1539885611078</v>
      </c>
      <c r="O947" s="151">
        <v>22.3410433972916</v>
      </c>
      <c r="P947" s="151">
        <v>11.085254094185901</v>
      </c>
      <c r="Q947" s="151">
        <v>10.25115450745</v>
      </c>
      <c r="R947" s="151">
        <v>8.8875291917109198</v>
      </c>
      <c r="S947" s="151">
        <v>12.546208769272001</v>
      </c>
      <c r="T947" s="151">
        <v>12.260999874209</v>
      </c>
      <c r="U947" s="151">
        <v>12.531595412457699</v>
      </c>
      <c r="V947" s="151">
        <v>12.379221517914299</v>
      </c>
      <c r="W947" s="151">
        <v>15.7786380007582</v>
      </c>
      <c r="X947" s="151">
        <v>12.8722534126778</v>
      </c>
      <c r="Y947" s="151">
        <v>13.653507625057401</v>
      </c>
      <c r="Z947" s="151">
        <v>14.273295697462</v>
      </c>
      <c r="AA947" s="151">
        <v>18.819817788244201</v>
      </c>
      <c r="AB947" s="151">
        <v>19.5895531923614</v>
      </c>
      <c r="AC947" s="151">
        <v>20.149064981784701</v>
      </c>
      <c r="AD947" s="151">
        <v>17.8134015528492</v>
      </c>
    </row>
    <row r="948" spans="1:30" x14ac:dyDescent="0.25">
      <c r="A948" s="94">
        <v>752</v>
      </c>
      <c r="B948" s="123" t="s">
        <v>245</v>
      </c>
      <c r="D948" s="92">
        <v>0.11989999999999999</v>
      </c>
      <c r="E948" s="92">
        <v>0.12279999999999999</v>
      </c>
      <c r="F948" s="92">
        <v>0.12740000000000001</v>
      </c>
      <c r="G948" s="92">
        <v>0.11689506970303382</v>
      </c>
      <c r="H948" s="92">
        <v>0.30597794130748535</v>
      </c>
      <c r="I948" s="92">
        <v>0.32167449666943898</v>
      </c>
      <c r="J948" s="92">
        <v>0.3021742894600144</v>
      </c>
      <c r="K948" s="151">
        <v>0.2982040417901583</v>
      </c>
      <c r="L948" s="151">
        <v>0.98373330655688296</v>
      </c>
      <c r="M948" s="151">
        <v>1.00939421481217</v>
      </c>
      <c r="N948" s="151">
        <v>1.2767760385310101</v>
      </c>
      <c r="O948" s="151">
        <v>0.48725355778607099</v>
      </c>
      <c r="P948" s="151">
        <v>0.24400698686373901</v>
      </c>
      <c r="Q948" s="151">
        <v>0.24400698686373901</v>
      </c>
      <c r="R948" s="151">
        <v>0.195205722942634</v>
      </c>
      <c r="S948" s="151">
        <v>0.79326662765323197</v>
      </c>
      <c r="T948" s="151">
        <v>0.193362611639494</v>
      </c>
      <c r="U948" s="151">
        <v>0.193362611639494</v>
      </c>
      <c r="V948" s="151">
        <v>0.193362611639494</v>
      </c>
      <c r="W948" s="151">
        <v>0.82763069211003004</v>
      </c>
      <c r="X948" s="151">
        <v>3.50388818349166</v>
      </c>
      <c r="Y948" s="151">
        <v>4.6067927395442201</v>
      </c>
      <c r="Z948" s="151">
        <v>3.6489491429904</v>
      </c>
      <c r="AA948" s="151">
        <v>5.0279145555317699</v>
      </c>
      <c r="AB948" s="151">
        <v>5.9390988627898196</v>
      </c>
      <c r="AC948" s="151">
        <v>7.03195896342298</v>
      </c>
      <c r="AD948" s="151">
        <v>9.5377538869634204</v>
      </c>
    </row>
    <row r="949" spans="1:30" x14ac:dyDescent="0.25">
      <c r="A949" s="94">
        <v>144</v>
      </c>
      <c r="B949" s="123" t="s">
        <v>906</v>
      </c>
      <c r="D949" s="92" t="s">
        <v>335</v>
      </c>
      <c r="E949" s="92" t="s">
        <v>335</v>
      </c>
      <c r="F949" s="92" t="s">
        <v>335</v>
      </c>
      <c r="G949" s="92">
        <v>0</v>
      </c>
      <c r="H949" s="92">
        <v>0</v>
      </c>
      <c r="I949" s="92">
        <v>0</v>
      </c>
      <c r="J949" s="92">
        <v>0</v>
      </c>
      <c r="K949" s="151">
        <v>0</v>
      </c>
      <c r="L949" s="151">
        <v>0</v>
      </c>
      <c r="M949" s="151">
        <v>0</v>
      </c>
      <c r="N949" s="151">
        <v>0</v>
      </c>
      <c r="O949" s="151">
        <v>0</v>
      </c>
      <c r="P949" s="151">
        <v>0</v>
      </c>
      <c r="Q949" s="151">
        <v>0</v>
      </c>
      <c r="R949" s="151">
        <v>0</v>
      </c>
      <c r="S949" s="151">
        <v>0</v>
      </c>
      <c r="T949" s="151">
        <v>0</v>
      </c>
      <c r="U949" s="151">
        <v>0</v>
      </c>
      <c r="V949" s="151">
        <v>0</v>
      </c>
      <c r="W949" s="151">
        <v>0</v>
      </c>
      <c r="X949" s="151">
        <v>0</v>
      </c>
      <c r="Y949" s="151">
        <v>0</v>
      </c>
      <c r="Z949" s="151">
        <v>0</v>
      </c>
      <c r="AA949" s="151">
        <v>0</v>
      </c>
      <c r="AB949" s="151">
        <v>0</v>
      </c>
      <c r="AC949" s="151">
        <v>0</v>
      </c>
      <c r="AD949" s="151">
        <v>0</v>
      </c>
    </row>
    <row r="950" spans="1:30" x14ac:dyDescent="0.25">
      <c r="A950" s="94">
        <v>392</v>
      </c>
      <c r="B950" s="123" t="s">
        <v>141</v>
      </c>
      <c r="D950" s="92" t="s">
        <v>335</v>
      </c>
      <c r="E950" s="92" t="s">
        <v>335</v>
      </c>
      <c r="F950" s="92" t="s">
        <v>335</v>
      </c>
      <c r="G950" s="92" t="s">
        <v>335</v>
      </c>
      <c r="H950" s="92" t="s">
        <v>335</v>
      </c>
      <c r="I950" s="92" t="s">
        <v>335</v>
      </c>
      <c r="J950" s="92" t="s">
        <v>335</v>
      </c>
      <c r="K950" s="151" t="s">
        <v>335</v>
      </c>
      <c r="L950" s="151" t="s">
        <v>335</v>
      </c>
      <c r="M950" s="151" t="s">
        <v>335</v>
      </c>
      <c r="N950" s="151" t="s">
        <v>335</v>
      </c>
      <c r="O950" s="151" t="s">
        <v>335</v>
      </c>
      <c r="P950" s="151" t="s">
        <v>335</v>
      </c>
      <c r="Q950" s="151" t="s">
        <v>335</v>
      </c>
      <c r="R950" s="151" t="s">
        <v>335</v>
      </c>
      <c r="S950" s="151" t="s">
        <v>335</v>
      </c>
      <c r="T950" s="151" t="s">
        <v>335</v>
      </c>
      <c r="U950" s="151" t="s">
        <v>335</v>
      </c>
      <c r="V950" s="151" t="s">
        <v>335</v>
      </c>
      <c r="W950" s="151" t="s">
        <v>335</v>
      </c>
      <c r="X950" s="151" t="s">
        <v>335</v>
      </c>
      <c r="Y950" s="151" t="s">
        <v>335</v>
      </c>
      <c r="Z950" s="151" t="s">
        <v>335</v>
      </c>
      <c r="AA950" s="151" t="s">
        <v>335</v>
      </c>
      <c r="AB950" s="151" t="s">
        <v>335</v>
      </c>
      <c r="AC950" s="151" t="s">
        <v>335</v>
      </c>
      <c r="AD950" s="151" t="s">
        <v>335</v>
      </c>
    </row>
    <row r="951" spans="1:30" ht="52.8" x14ac:dyDescent="0.25">
      <c r="A951" s="94" t="e">
        <v>#N/A</v>
      </c>
      <c r="B951" s="125" t="s">
        <v>320</v>
      </c>
      <c r="C951" s="122" t="s">
        <v>872</v>
      </c>
      <c r="D951" s="97">
        <v>729.6919434741111</v>
      </c>
      <c r="E951" s="97">
        <v>765.45965117224944</v>
      </c>
      <c r="F951" s="97">
        <v>736.07545369591901</v>
      </c>
      <c r="G951" s="97">
        <v>731.19355485472568</v>
      </c>
      <c r="H951" s="97">
        <v>639.72492417336048</v>
      </c>
      <c r="I951" s="97">
        <v>716.24120574549841</v>
      </c>
      <c r="J951" s="97">
        <v>682.71082759400542</v>
      </c>
      <c r="K951" s="147">
        <v>725.6768651015401</v>
      </c>
      <c r="L951" s="147">
        <v>738.98666640368447</v>
      </c>
      <c r="M951" s="147">
        <v>766.24357178865409</v>
      </c>
      <c r="N951" s="147">
        <v>814.44832104154091</v>
      </c>
      <c r="O951" s="147">
        <v>727.90631346643147</v>
      </c>
      <c r="P951" s="147">
        <v>596.60975699797302</v>
      </c>
      <c r="Q951" s="147">
        <v>571.97467672082303</v>
      </c>
      <c r="R951" s="147">
        <v>451.88328292578899</v>
      </c>
      <c r="S951" s="147">
        <v>363.04843444922659</v>
      </c>
      <c r="T951" s="147">
        <v>463.80809246183844</v>
      </c>
      <c r="U951" s="147">
        <v>470.49871392396773</v>
      </c>
      <c r="V951" s="147">
        <v>484.57885645061555</v>
      </c>
      <c r="W951" s="147">
        <v>425.08574655629951</v>
      </c>
      <c r="X951" s="147">
        <v>435.74366009372403</v>
      </c>
      <c r="Y951" s="147">
        <v>434.27465328314099</v>
      </c>
      <c r="Z951" s="147">
        <v>440.14238553771997</v>
      </c>
      <c r="AA951" s="147">
        <v>442.90425176621699</v>
      </c>
      <c r="AB951" s="147">
        <v>400.51679994792499</v>
      </c>
      <c r="AC951" s="147">
        <v>396.435864258457</v>
      </c>
      <c r="AD951" s="147">
        <v>416.54136300269101</v>
      </c>
    </row>
    <row r="952" spans="1:30" x14ac:dyDescent="0.25">
      <c r="A952" s="94">
        <v>36</v>
      </c>
      <c r="B952" s="123" t="s">
        <v>42</v>
      </c>
      <c r="D952" s="92" t="s">
        <v>335</v>
      </c>
      <c r="E952" s="92" t="s">
        <v>335</v>
      </c>
      <c r="F952" s="92" t="s">
        <v>335</v>
      </c>
      <c r="G952" s="92" t="s">
        <v>335</v>
      </c>
      <c r="H952" s="92" t="s">
        <v>335</v>
      </c>
      <c r="I952" s="92" t="s">
        <v>335</v>
      </c>
      <c r="J952" s="92" t="s">
        <v>335</v>
      </c>
      <c r="K952" s="151" t="s">
        <v>335</v>
      </c>
      <c r="L952" s="151" t="s">
        <v>335</v>
      </c>
      <c r="M952" s="151" t="s">
        <v>335</v>
      </c>
      <c r="N952" s="151" t="s">
        <v>335</v>
      </c>
      <c r="O952" s="151" t="s">
        <v>335</v>
      </c>
      <c r="P952" s="151" t="s">
        <v>335</v>
      </c>
      <c r="Q952" s="151" t="s">
        <v>335</v>
      </c>
      <c r="R952" s="151" t="s">
        <v>335</v>
      </c>
      <c r="S952" s="151" t="s">
        <v>335</v>
      </c>
      <c r="T952" s="151" t="s">
        <v>335</v>
      </c>
      <c r="U952" s="151" t="s">
        <v>335</v>
      </c>
      <c r="V952" s="151" t="s">
        <v>335</v>
      </c>
      <c r="W952" s="151" t="s">
        <v>335</v>
      </c>
      <c r="X952" s="151" t="s">
        <v>335</v>
      </c>
      <c r="Y952" s="151" t="s">
        <v>335</v>
      </c>
      <c r="Z952" s="151" t="s">
        <v>335</v>
      </c>
      <c r="AA952" s="151" t="s">
        <v>335</v>
      </c>
      <c r="AB952" s="151" t="s">
        <v>335</v>
      </c>
      <c r="AC952" s="151" t="s">
        <v>335</v>
      </c>
      <c r="AD952" s="151" t="s">
        <v>335</v>
      </c>
    </row>
    <row r="953" spans="1:30" x14ac:dyDescent="0.25">
      <c r="A953" s="94">
        <v>40</v>
      </c>
      <c r="B953" s="123" t="s">
        <v>43</v>
      </c>
      <c r="D953" s="92">
        <v>14.580997494095651</v>
      </c>
      <c r="E953" s="92">
        <v>14.965092594179131</v>
      </c>
      <c r="F953" s="92">
        <v>10.537427470033235</v>
      </c>
      <c r="G953" s="92">
        <v>19.047356266518054</v>
      </c>
      <c r="H953" s="92">
        <v>16.001235856957042</v>
      </c>
      <c r="I953" s="92">
        <v>16.797262496159924</v>
      </c>
      <c r="J953" s="92">
        <v>18.718642774100761</v>
      </c>
      <c r="K953" s="151">
        <v>24.06877904550371</v>
      </c>
      <c r="L953" s="151">
        <v>21.529843788102699</v>
      </c>
      <c r="M953" s="151">
        <v>23.098512306679002</v>
      </c>
      <c r="N953" s="151">
        <v>23.962150060204699</v>
      </c>
      <c r="O953" s="151">
        <v>33.630977483851602</v>
      </c>
      <c r="P953" s="151">
        <v>35.834629412508697</v>
      </c>
      <c r="Q953" s="151">
        <v>35.966439810083102</v>
      </c>
      <c r="R953" s="151">
        <v>27.894450430150499</v>
      </c>
      <c r="S953" s="151">
        <v>33.736959303883701</v>
      </c>
      <c r="T953" s="151">
        <v>26.368034324529798</v>
      </c>
      <c r="U953" s="151">
        <v>28.399369951269701</v>
      </c>
      <c r="V953" s="151">
        <v>29.649718611048801</v>
      </c>
      <c r="W953" s="151">
        <v>50.1499020599014</v>
      </c>
      <c r="X953" s="151">
        <v>43.660185510970997</v>
      </c>
      <c r="Y953" s="151">
        <v>43.225214246596998</v>
      </c>
      <c r="Z953" s="151">
        <v>41.7112305180924</v>
      </c>
      <c r="AA953" s="151">
        <v>40.754085967791802</v>
      </c>
      <c r="AB953" s="151">
        <v>38.254971828914599</v>
      </c>
      <c r="AC953" s="151">
        <v>36.5017831026707</v>
      </c>
      <c r="AD953" s="151">
        <v>33.613745716111303</v>
      </c>
    </row>
    <row r="954" spans="1:30" x14ac:dyDescent="0.25">
      <c r="A954" s="94">
        <v>31</v>
      </c>
      <c r="B954" s="123" t="s">
        <v>40</v>
      </c>
      <c r="D954" s="92">
        <v>0.16500000000000001</v>
      </c>
      <c r="E954" s="92">
        <v>0.17150000000000001</v>
      </c>
      <c r="F954" s="92">
        <v>0.21079999999999999</v>
      </c>
      <c r="G954" s="92">
        <v>6.5041205427632969</v>
      </c>
      <c r="H954" s="92">
        <v>5.5506013577321252</v>
      </c>
      <c r="I954" s="92">
        <v>5.8457751702744627</v>
      </c>
      <c r="J954" s="92">
        <v>5.5525974507843063</v>
      </c>
      <c r="K954" s="151">
        <v>5.6270822575739388</v>
      </c>
      <c r="L954" s="151">
        <v>5.7076441983561201</v>
      </c>
      <c r="M954" s="151">
        <v>5.8563380592648704</v>
      </c>
      <c r="N954" s="151">
        <v>5.9980282962071003</v>
      </c>
      <c r="O954" s="151">
        <v>5.98611711916476</v>
      </c>
      <c r="P954" s="151">
        <v>5.4472071345313102</v>
      </c>
      <c r="Q954" s="151">
        <v>5.4472071345313102</v>
      </c>
      <c r="R954" s="151">
        <v>4.3606673484902299</v>
      </c>
      <c r="S954" s="151" t="s">
        <v>335</v>
      </c>
      <c r="T954" s="151" t="s">
        <v>335</v>
      </c>
      <c r="U954" s="151" t="s">
        <v>335</v>
      </c>
      <c r="V954" s="151" t="s">
        <v>335</v>
      </c>
      <c r="W954" s="151" t="s">
        <v>335</v>
      </c>
      <c r="X954" s="151" t="s">
        <v>335</v>
      </c>
      <c r="Y954" s="151" t="s">
        <v>335</v>
      </c>
      <c r="Z954" s="151" t="s">
        <v>335</v>
      </c>
      <c r="AA954" s="151" t="s">
        <v>335</v>
      </c>
      <c r="AB954" s="151" t="s">
        <v>335</v>
      </c>
      <c r="AC954" s="151" t="s">
        <v>335</v>
      </c>
      <c r="AD954" s="151" t="s">
        <v>335</v>
      </c>
    </row>
    <row r="955" spans="1:30" x14ac:dyDescent="0.25">
      <c r="A955" s="94">
        <v>8</v>
      </c>
      <c r="B955" s="123" t="s">
        <v>33</v>
      </c>
      <c r="D955" s="92">
        <v>0</v>
      </c>
      <c r="E955" s="92">
        <v>0</v>
      </c>
      <c r="F955" s="92">
        <v>0</v>
      </c>
      <c r="G955" s="92" t="s">
        <v>335</v>
      </c>
      <c r="H955" s="92" t="s">
        <v>335</v>
      </c>
      <c r="I955" s="92" t="s">
        <v>335</v>
      </c>
      <c r="J955" s="92" t="s">
        <v>335</v>
      </c>
      <c r="K955" s="151">
        <v>0</v>
      </c>
      <c r="L955" s="151">
        <v>0</v>
      </c>
      <c r="M955" s="151">
        <v>0</v>
      </c>
      <c r="N955" s="151">
        <v>0</v>
      </c>
      <c r="O955" s="151">
        <v>0</v>
      </c>
      <c r="P955" s="151">
        <v>0</v>
      </c>
      <c r="Q955" s="151">
        <v>0</v>
      </c>
      <c r="R955" s="151">
        <v>0</v>
      </c>
      <c r="S955" s="151">
        <v>0</v>
      </c>
      <c r="T955" s="151">
        <v>0</v>
      </c>
      <c r="U955" s="151">
        <v>0</v>
      </c>
      <c r="V955" s="151">
        <v>0</v>
      </c>
      <c r="W955" s="151">
        <v>0</v>
      </c>
      <c r="X955" s="151">
        <v>0</v>
      </c>
      <c r="Y955" s="151">
        <v>0</v>
      </c>
      <c r="Z955" s="151">
        <v>0</v>
      </c>
      <c r="AA955" s="151">
        <v>0</v>
      </c>
      <c r="AB955" s="151">
        <v>0</v>
      </c>
      <c r="AC955" s="151">
        <v>0</v>
      </c>
      <c r="AD955" s="151">
        <v>0</v>
      </c>
    </row>
    <row r="956" spans="1:30" x14ac:dyDescent="0.25">
      <c r="A956" s="94">
        <v>660</v>
      </c>
      <c r="B956" s="123" t="s">
        <v>219</v>
      </c>
      <c r="D956" s="92" t="s">
        <v>335</v>
      </c>
      <c r="E956" s="92" t="s">
        <v>335</v>
      </c>
      <c r="F956" s="92" t="s">
        <v>335</v>
      </c>
      <c r="G956" s="92" t="s">
        <v>335</v>
      </c>
      <c r="H956" s="92" t="s">
        <v>335</v>
      </c>
      <c r="I956" s="92">
        <v>0</v>
      </c>
      <c r="J956" s="92">
        <v>0</v>
      </c>
      <c r="K956" s="151">
        <v>0</v>
      </c>
      <c r="L956" s="151">
        <v>0</v>
      </c>
      <c r="M956" s="151">
        <v>0</v>
      </c>
      <c r="N956" s="151">
        <v>0</v>
      </c>
      <c r="O956" s="151">
        <v>0</v>
      </c>
      <c r="P956" s="151">
        <v>0</v>
      </c>
      <c r="Q956" s="151">
        <v>0</v>
      </c>
      <c r="R956" s="151">
        <v>0</v>
      </c>
      <c r="S956" s="151">
        <v>0</v>
      </c>
      <c r="T956" s="151">
        <v>0</v>
      </c>
      <c r="U956" s="151">
        <v>0</v>
      </c>
      <c r="V956" s="151">
        <v>0</v>
      </c>
      <c r="W956" s="151">
        <v>0</v>
      </c>
      <c r="X956" s="151">
        <v>0</v>
      </c>
      <c r="Y956" s="151">
        <v>0</v>
      </c>
      <c r="Z956" s="151">
        <v>0</v>
      </c>
      <c r="AA956" s="151">
        <v>0</v>
      </c>
      <c r="AB956" s="151">
        <v>0</v>
      </c>
      <c r="AC956" s="151">
        <v>0</v>
      </c>
      <c r="AD956" s="151">
        <v>0</v>
      </c>
    </row>
    <row r="957" spans="1:30" x14ac:dyDescent="0.25">
      <c r="A957" s="94">
        <v>20</v>
      </c>
      <c r="B957" s="123" t="s">
        <v>37</v>
      </c>
      <c r="D957" s="92" t="s">
        <v>335</v>
      </c>
      <c r="E957" s="92" t="s">
        <v>335</v>
      </c>
      <c r="F957" s="92" t="s">
        <v>335</v>
      </c>
      <c r="G957" s="92" t="s">
        <v>335</v>
      </c>
      <c r="H957" s="92" t="s">
        <v>335</v>
      </c>
      <c r="I957" s="92" t="s">
        <v>335</v>
      </c>
      <c r="J957" s="92" t="s">
        <v>335</v>
      </c>
      <c r="K957" s="151" t="s">
        <v>335</v>
      </c>
      <c r="L957" s="151" t="s">
        <v>335</v>
      </c>
      <c r="M957" s="151" t="s">
        <v>335</v>
      </c>
      <c r="N957" s="151" t="s">
        <v>335</v>
      </c>
      <c r="O957" s="151">
        <v>0</v>
      </c>
      <c r="P957" s="151">
        <v>0</v>
      </c>
      <c r="Q957" s="151">
        <v>0</v>
      </c>
      <c r="R957" s="151">
        <v>0</v>
      </c>
      <c r="S957" s="151">
        <v>0</v>
      </c>
      <c r="T957" s="151">
        <v>0</v>
      </c>
      <c r="U957" s="151">
        <v>0</v>
      </c>
      <c r="V957" s="151">
        <v>0</v>
      </c>
      <c r="W957" s="151">
        <v>0</v>
      </c>
      <c r="X957" s="151">
        <v>0</v>
      </c>
      <c r="Y957" s="151">
        <v>0</v>
      </c>
      <c r="Z957" s="151">
        <v>0</v>
      </c>
      <c r="AA957" s="151">
        <v>0</v>
      </c>
      <c r="AB957" s="151">
        <v>0</v>
      </c>
      <c r="AC957" s="151">
        <v>0</v>
      </c>
      <c r="AD957" s="151">
        <v>0</v>
      </c>
    </row>
    <row r="958" spans="1:30" x14ac:dyDescent="0.25">
      <c r="A958" s="94">
        <v>44</v>
      </c>
      <c r="B958" s="123" t="s">
        <v>44</v>
      </c>
      <c r="D958" s="92" t="s">
        <v>335</v>
      </c>
      <c r="E958" s="92" t="s">
        <v>335</v>
      </c>
      <c r="F958" s="92" t="s">
        <v>335</v>
      </c>
      <c r="G958" s="92" t="s">
        <v>335</v>
      </c>
      <c r="H958" s="92" t="s">
        <v>335</v>
      </c>
      <c r="I958" s="92" t="s">
        <v>335</v>
      </c>
      <c r="J958" s="92" t="s">
        <v>335</v>
      </c>
      <c r="K958" s="151" t="s">
        <v>335</v>
      </c>
      <c r="L958" s="151" t="s">
        <v>335</v>
      </c>
      <c r="M958" s="151" t="s">
        <v>335</v>
      </c>
      <c r="N958" s="151" t="s">
        <v>335</v>
      </c>
      <c r="O958" s="151">
        <v>0</v>
      </c>
      <c r="P958" s="151">
        <v>0</v>
      </c>
      <c r="Q958" s="151">
        <v>0</v>
      </c>
      <c r="R958" s="151">
        <v>0</v>
      </c>
      <c r="S958" s="151">
        <v>0</v>
      </c>
      <c r="T958" s="151">
        <v>0</v>
      </c>
      <c r="U958" s="151">
        <v>0</v>
      </c>
      <c r="V958" s="151">
        <v>0</v>
      </c>
      <c r="W958" s="151">
        <v>0</v>
      </c>
      <c r="X958" s="151">
        <v>0</v>
      </c>
      <c r="Y958" s="151">
        <v>0</v>
      </c>
      <c r="Z958" s="151">
        <v>0</v>
      </c>
      <c r="AA958" s="151">
        <v>0</v>
      </c>
      <c r="AB958" s="151">
        <v>0</v>
      </c>
      <c r="AC958" s="151">
        <v>0</v>
      </c>
      <c r="AD958" s="151">
        <v>0</v>
      </c>
    </row>
    <row r="959" spans="1:30" x14ac:dyDescent="0.25">
      <c r="A959" s="94">
        <v>84</v>
      </c>
      <c r="B959" s="123" t="s">
        <v>57</v>
      </c>
      <c r="D959" s="92">
        <v>3.1064000000000003</v>
      </c>
      <c r="E959" s="92">
        <v>3.1497999999999999</v>
      </c>
      <c r="F959" s="92">
        <v>3.0946000000000002</v>
      </c>
      <c r="G959" s="92">
        <v>1.5890814060507805</v>
      </c>
      <c r="H959" s="92">
        <v>1.3413146125474404</v>
      </c>
      <c r="I959" s="92">
        <v>1.4101235566944652</v>
      </c>
      <c r="J959" s="92">
        <v>1.3300622992413131</v>
      </c>
      <c r="K959" s="151">
        <v>0.93067275929632953</v>
      </c>
      <c r="L959" s="151">
        <v>0.94663118787026801</v>
      </c>
      <c r="M959" s="151">
        <v>0.971324278875344</v>
      </c>
      <c r="N959" s="151">
        <v>0.99326459963877201</v>
      </c>
      <c r="O959" s="151">
        <v>0.80262993892558898</v>
      </c>
      <c r="P959" s="151">
        <v>4.9615619947427601E-2</v>
      </c>
      <c r="Q959" s="151">
        <v>4.9615619947427601E-2</v>
      </c>
      <c r="R959" s="151">
        <v>3.9692523093583003E-2</v>
      </c>
      <c r="S959" s="151" t="s">
        <v>335</v>
      </c>
      <c r="T959" s="151">
        <v>0.23863642578605701</v>
      </c>
      <c r="U959" s="151">
        <v>0.23894543406091601</v>
      </c>
      <c r="V959" s="151">
        <v>0.23894543406091601</v>
      </c>
      <c r="W959" s="151" t="s">
        <v>335</v>
      </c>
      <c r="X959" s="151">
        <v>4.5000943362552099E-3</v>
      </c>
      <c r="Y959" s="151">
        <v>4.3540039568398603E-3</v>
      </c>
      <c r="Z959" s="151">
        <v>4.2874771658439901E-3</v>
      </c>
      <c r="AA959" s="151" t="s">
        <v>335</v>
      </c>
      <c r="AB959" s="151">
        <v>4.2744830479258004E-3</v>
      </c>
      <c r="AC959" s="151">
        <v>4.25783304395438E-3</v>
      </c>
      <c r="AD959" s="151">
        <v>4.2911495343388797E-3</v>
      </c>
    </row>
    <row r="960" spans="1:30" x14ac:dyDescent="0.25">
      <c r="A960" s="94">
        <v>56</v>
      </c>
      <c r="B960" s="123" t="s">
        <v>49</v>
      </c>
      <c r="D960" s="92">
        <v>0.55390000000000006</v>
      </c>
      <c r="E960" s="92">
        <v>0.56620000000000004</v>
      </c>
      <c r="F960" s="92">
        <v>0.56859999999999999</v>
      </c>
      <c r="G960" s="92">
        <v>0.34964662968310661</v>
      </c>
      <c r="H960" s="92">
        <v>0.2951303387203108</v>
      </c>
      <c r="I960" s="92">
        <v>0.31027041607660671</v>
      </c>
      <c r="J960" s="92">
        <v>0.29265448480329626</v>
      </c>
      <c r="K960" s="151">
        <v>0.29190510210577675</v>
      </c>
      <c r="L960" s="151">
        <v>0.29598138080415398</v>
      </c>
      <c r="M960" s="151">
        <v>0.29317456754598697</v>
      </c>
      <c r="N960" s="151">
        <v>0.31055839855508699</v>
      </c>
      <c r="O960" s="151" t="s">
        <v>335</v>
      </c>
      <c r="P960" s="151">
        <v>0.282120260195728</v>
      </c>
      <c r="Q960" s="151">
        <v>0.282120260195728</v>
      </c>
      <c r="R960" s="151">
        <v>0.22569636245303301</v>
      </c>
      <c r="S960" s="151" t="s">
        <v>335</v>
      </c>
      <c r="T960" s="151">
        <v>0.22569636245303301</v>
      </c>
      <c r="U960" s="151">
        <v>0.22569636245303301</v>
      </c>
      <c r="V960" s="151">
        <v>0.22569636245303301</v>
      </c>
      <c r="W960" s="151" t="s">
        <v>335</v>
      </c>
      <c r="X960" s="151">
        <v>0.21043104019744299</v>
      </c>
      <c r="Y960" s="151">
        <v>0.20359963885202301</v>
      </c>
      <c r="Z960" s="151">
        <v>0.200488748105251</v>
      </c>
      <c r="AA960" s="151" t="s">
        <v>335</v>
      </c>
      <c r="AB960" s="151">
        <v>0.151762229770943</v>
      </c>
      <c r="AC960" s="151" t="s">
        <v>335</v>
      </c>
      <c r="AD960" s="151" t="s">
        <v>335</v>
      </c>
    </row>
    <row r="961" spans="1:30" x14ac:dyDescent="0.25">
      <c r="A961" s="94">
        <v>112</v>
      </c>
      <c r="B961" s="123" t="s">
        <v>65</v>
      </c>
      <c r="D961" s="92">
        <v>2.7023063485971388E-3</v>
      </c>
      <c r="E961" s="92">
        <v>6.8056270410217889E-2</v>
      </c>
      <c r="F961" s="92">
        <v>3.0638793970361178E-5</v>
      </c>
      <c r="G961" s="92">
        <v>1.5798228504361189E-2</v>
      </c>
      <c r="H961" s="92">
        <v>1.4047716622418617E-2</v>
      </c>
      <c r="I961" s="92">
        <v>1.4112737054270534E-2</v>
      </c>
      <c r="J961" s="92">
        <v>1.3311471470622532E-2</v>
      </c>
      <c r="K961" s="151">
        <v>1.3259250351905979E-2</v>
      </c>
      <c r="L961" s="151">
        <v>1.34444077862092E-2</v>
      </c>
      <c r="M961" s="151">
        <v>1.6547506467031899E-2</v>
      </c>
      <c r="N961" s="151">
        <v>1.61687236604455E-2</v>
      </c>
      <c r="O961" s="151">
        <v>3.2267524983320001E-2</v>
      </c>
      <c r="P961" s="151">
        <v>1.2100537004057399E-3</v>
      </c>
      <c r="Q961" s="151">
        <v>1.2100537004057399E-3</v>
      </c>
      <c r="R961" s="151">
        <v>9.68043622123898E-4</v>
      </c>
      <c r="S961" s="151" t="s">
        <v>335</v>
      </c>
      <c r="T961" s="151">
        <v>9.6257444911754904E-4</v>
      </c>
      <c r="U961" s="151">
        <v>9.6257444911754904E-4</v>
      </c>
      <c r="V961" s="151">
        <v>9.6257444911754904E-4</v>
      </c>
      <c r="W961" s="151" t="s">
        <v>335</v>
      </c>
      <c r="X961" s="151" t="s">
        <v>335</v>
      </c>
      <c r="Y961" s="151" t="s">
        <v>335</v>
      </c>
      <c r="Z961" s="151" t="s">
        <v>335</v>
      </c>
      <c r="AA961" s="151" t="s">
        <v>335</v>
      </c>
      <c r="AB961" s="151">
        <v>21.729675713076801</v>
      </c>
      <c r="AC961" s="151" t="s">
        <v>335</v>
      </c>
      <c r="AD961" s="151" t="s">
        <v>335</v>
      </c>
    </row>
    <row r="962" spans="1:30" x14ac:dyDescent="0.25">
      <c r="A962" s="94">
        <v>100</v>
      </c>
      <c r="B962" s="123" t="s">
        <v>62</v>
      </c>
      <c r="D962" s="92">
        <v>0.18730000000000002</v>
      </c>
      <c r="E962" s="92">
        <v>0.19370000000000001</v>
      </c>
      <c r="F962" s="92">
        <v>0.20610000000000001</v>
      </c>
      <c r="G962" s="92">
        <v>0.54940007261612245</v>
      </c>
      <c r="H962" s="92">
        <v>0.46965415248650288</v>
      </c>
      <c r="I962" s="92">
        <v>0.49374723702055279</v>
      </c>
      <c r="J962" s="92">
        <v>0.46567887797758911</v>
      </c>
      <c r="K962" s="151">
        <v>0.46622410219773236</v>
      </c>
      <c r="L962" s="151">
        <v>0.47175921277236699</v>
      </c>
      <c r="M962" s="151">
        <v>0.48443312739409</v>
      </c>
      <c r="N962" s="151">
        <v>0.49537552679108998</v>
      </c>
      <c r="O962" s="151">
        <v>0.28917230609057798</v>
      </c>
      <c r="P962" s="151">
        <v>2.22937012261194E-2</v>
      </c>
      <c r="Q962" s="151">
        <v>2.22937012261194E-2</v>
      </c>
      <c r="R962" s="151">
        <v>1.78349731737064E-2</v>
      </c>
      <c r="S962" s="151">
        <v>2.0473849149270099E-2</v>
      </c>
      <c r="T962" s="151">
        <v>0.34812653478667499</v>
      </c>
      <c r="U962" s="151">
        <v>0.34812653478667499</v>
      </c>
      <c r="V962" s="151">
        <v>0.34812653478667499</v>
      </c>
      <c r="W962" s="151">
        <v>2.7899764101268001E-2</v>
      </c>
      <c r="X962" s="151">
        <v>2.3288663841678301</v>
      </c>
      <c r="Y962" s="151">
        <v>2.5053333464899099</v>
      </c>
      <c r="Z962" s="151">
        <v>2.5511023553188998</v>
      </c>
      <c r="AA962" s="151">
        <v>0</v>
      </c>
      <c r="AB962" s="151">
        <v>2.6114535894326498</v>
      </c>
      <c r="AC962" s="151">
        <v>2.6164107884315699</v>
      </c>
      <c r="AD962" s="151">
        <v>2.68698327105156</v>
      </c>
    </row>
    <row r="963" spans="1:30" ht="26.4" x14ac:dyDescent="0.25">
      <c r="A963" s="94">
        <v>86</v>
      </c>
      <c r="B963" s="123" t="s">
        <v>58</v>
      </c>
      <c r="D963" s="92" t="s">
        <v>335</v>
      </c>
      <c r="E963" s="92" t="s">
        <v>335</v>
      </c>
      <c r="F963" s="92">
        <v>0</v>
      </c>
      <c r="G963" s="92">
        <v>0</v>
      </c>
      <c r="H963" s="92">
        <v>0</v>
      </c>
      <c r="I963" s="92">
        <v>0</v>
      </c>
      <c r="J963" s="92">
        <v>0</v>
      </c>
      <c r="K963" s="151">
        <v>0</v>
      </c>
      <c r="L963" s="151">
        <v>0</v>
      </c>
      <c r="M963" s="151">
        <v>0</v>
      </c>
      <c r="N963" s="151">
        <v>0</v>
      </c>
      <c r="O963" s="151">
        <v>0</v>
      </c>
      <c r="P963" s="151">
        <v>0</v>
      </c>
      <c r="Q963" s="151">
        <v>0</v>
      </c>
      <c r="R963" s="151">
        <v>0</v>
      </c>
      <c r="S963" s="151">
        <v>0</v>
      </c>
      <c r="T963" s="151">
        <v>0</v>
      </c>
      <c r="U963" s="151">
        <v>0</v>
      </c>
      <c r="V963" s="151">
        <v>0</v>
      </c>
      <c r="W963" s="151">
        <v>0</v>
      </c>
      <c r="X963" s="151">
        <v>0</v>
      </c>
      <c r="Y963" s="151">
        <v>0</v>
      </c>
      <c r="Z963" s="151">
        <v>0</v>
      </c>
      <c r="AA963" s="151">
        <v>0</v>
      </c>
      <c r="AB963" s="151">
        <v>0</v>
      </c>
      <c r="AC963" s="151">
        <v>0</v>
      </c>
      <c r="AD963" s="151">
        <v>0</v>
      </c>
    </row>
    <row r="964" spans="1:30" x14ac:dyDescent="0.25">
      <c r="A964" s="94">
        <v>92</v>
      </c>
      <c r="B964" s="123" t="s">
        <v>60</v>
      </c>
      <c r="D964" s="92">
        <v>32.121271669858018</v>
      </c>
      <c r="E964" s="92">
        <v>34.528489950090005</v>
      </c>
      <c r="F964" s="92">
        <v>34.931934271994407</v>
      </c>
      <c r="G964" s="92">
        <v>35.197159105301814</v>
      </c>
      <c r="H964" s="92">
        <v>29.727159987883759</v>
      </c>
      <c r="I964" s="92">
        <v>31.266679029828939</v>
      </c>
      <c r="J964" s="92">
        <v>29.940764482011666</v>
      </c>
      <c r="K964" s="151">
        <v>28.28975829896795</v>
      </c>
      <c r="L964" s="151">
        <v>31.326585428829599</v>
      </c>
      <c r="M964" s="151">
        <v>32.143713456210001</v>
      </c>
      <c r="N964" s="151">
        <v>32.869777242624899</v>
      </c>
      <c r="O964" s="151">
        <v>41.033892632211803</v>
      </c>
      <c r="P964" s="151">
        <v>8.3076270983664298</v>
      </c>
      <c r="Q964" s="151">
        <v>8.3076270983664298</v>
      </c>
      <c r="R964" s="151">
        <v>6.5734482588887699</v>
      </c>
      <c r="S964" s="151">
        <v>4.6714768954786301</v>
      </c>
      <c r="T964" s="151">
        <v>4.3370323173432901</v>
      </c>
      <c r="U964" s="151">
        <v>4.3381316211175696</v>
      </c>
      <c r="V964" s="151">
        <v>4.3381316211175696</v>
      </c>
      <c r="W964" s="151">
        <v>3.0704526306921101</v>
      </c>
      <c r="X964" s="151">
        <v>2.2905276201257498</v>
      </c>
      <c r="Y964" s="151">
        <v>2.3904986506288002</v>
      </c>
      <c r="Z964" s="151">
        <v>2.3539731431458701</v>
      </c>
      <c r="AA964" s="151">
        <v>3.7597661695092599</v>
      </c>
      <c r="AB964" s="151">
        <v>0.35656131942418601</v>
      </c>
      <c r="AC964" s="151">
        <v>0.35517243863605302</v>
      </c>
      <c r="AD964" s="151">
        <v>0.35795157511568898</v>
      </c>
    </row>
    <row r="965" spans="1:30" x14ac:dyDescent="0.25">
      <c r="A965" s="94">
        <v>548</v>
      </c>
      <c r="B965" s="123" t="s">
        <v>186</v>
      </c>
      <c r="D965" s="92" t="s">
        <v>335</v>
      </c>
      <c r="E965" s="92" t="s">
        <v>335</v>
      </c>
      <c r="F965" s="92">
        <v>0</v>
      </c>
      <c r="G965" s="92">
        <v>0</v>
      </c>
      <c r="H965" s="92">
        <v>0</v>
      </c>
      <c r="I965" s="92">
        <v>0</v>
      </c>
      <c r="J965" s="92">
        <v>0</v>
      </c>
      <c r="K965" s="151">
        <v>0</v>
      </c>
      <c r="L965" s="151">
        <v>0</v>
      </c>
      <c r="M965" s="151">
        <v>0</v>
      </c>
      <c r="N965" s="151">
        <v>0</v>
      </c>
      <c r="O965" s="151">
        <v>0</v>
      </c>
      <c r="P965" s="151">
        <v>0</v>
      </c>
      <c r="Q965" s="151">
        <v>0</v>
      </c>
      <c r="R965" s="151">
        <v>0</v>
      </c>
      <c r="S965" s="151">
        <v>0</v>
      </c>
      <c r="T965" s="151">
        <v>0</v>
      </c>
      <c r="U965" s="151">
        <v>0</v>
      </c>
      <c r="V965" s="151">
        <v>0</v>
      </c>
      <c r="W965" s="151">
        <v>0</v>
      </c>
      <c r="X965" s="151">
        <v>0</v>
      </c>
      <c r="Y965" s="151">
        <v>0</v>
      </c>
      <c r="Z965" s="151">
        <v>0</v>
      </c>
      <c r="AA965" s="151">
        <v>0</v>
      </c>
      <c r="AB965" s="151">
        <v>0</v>
      </c>
      <c r="AC965" s="151">
        <v>0</v>
      </c>
      <c r="AD965" s="151">
        <v>0</v>
      </c>
    </row>
    <row r="966" spans="1:30" x14ac:dyDescent="0.25">
      <c r="A966" s="94">
        <v>51</v>
      </c>
      <c r="B966" s="123" t="s">
        <v>47</v>
      </c>
      <c r="D966" s="92">
        <v>6.3999999999999994E-3</v>
      </c>
      <c r="E966" s="92">
        <v>6.7000000000000002E-3</v>
      </c>
      <c r="F966" s="92">
        <v>7.3000000000000001E-3</v>
      </c>
      <c r="G966" s="92">
        <v>7.4220432150366037E-3</v>
      </c>
      <c r="H966" s="92">
        <v>6.2648112182171305E-3</v>
      </c>
      <c r="I966" s="92">
        <v>6.5861937195135657E-3</v>
      </c>
      <c r="J966" s="92">
        <v>6.2122556000409907E-3</v>
      </c>
      <c r="K966" s="151">
        <v>0</v>
      </c>
      <c r="L966" s="151">
        <v>0</v>
      </c>
      <c r="M966" s="151">
        <v>0</v>
      </c>
      <c r="N966" s="151">
        <v>0</v>
      </c>
      <c r="O966" s="151">
        <v>0</v>
      </c>
      <c r="P966" s="151" t="s">
        <v>335</v>
      </c>
      <c r="Q966" s="151" t="s">
        <v>335</v>
      </c>
      <c r="R966" s="151" t="s">
        <v>335</v>
      </c>
      <c r="S966" s="151" t="s">
        <v>335</v>
      </c>
      <c r="T966" s="151" t="s">
        <v>335</v>
      </c>
      <c r="U966" s="151" t="s">
        <v>335</v>
      </c>
      <c r="V966" s="151" t="s">
        <v>335</v>
      </c>
      <c r="W966" s="151" t="s">
        <v>335</v>
      </c>
      <c r="X966" s="151" t="s">
        <v>335</v>
      </c>
      <c r="Y966" s="151" t="s">
        <v>335</v>
      </c>
      <c r="Z966" s="151" t="s">
        <v>335</v>
      </c>
      <c r="AA966" s="151" t="s">
        <v>335</v>
      </c>
      <c r="AB966" s="151" t="s">
        <v>335</v>
      </c>
      <c r="AC966" s="151" t="s">
        <v>335</v>
      </c>
      <c r="AD966" s="151" t="s">
        <v>335</v>
      </c>
    </row>
    <row r="967" spans="1:30" ht="26.4" x14ac:dyDescent="0.25">
      <c r="A967" s="94">
        <v>344</v>
      </c>
      <c r="B967" s="123" t="s">
        <v>129</v>
      </c>
      <c r="D967" s="92">
        <v>1.0937999999999999</v>
      </c>
      <c r="E967" s="92">
        <v>1.1105999999999996</v>
      </c>
      <c r="F967" s="92">
        <v>1.1457999999999997</v>
      </c>
      <c r="G967" s="92">
        <v>0.82766758703380028</v>
      </c>
      <c r="H967" s="92">
        <v>0.69439980043832294</v>
      </c>
      <c r="I967" s="92">
        <v>0.73002225369208984</v>
      </c>
      <c r="J967" s="92">
        <v>0.68435168858153494</v>
      </c>
      <c r="K967" s="151">
        <v>1.7177113027239961</v>
      </c>
      <c r="L967" s="151">
        <v>1.741698105088</v>
      </c>
      <c r="M967" s="151">
        <v>1.92013629522783</v>
      </c>
      <c r="N967" s="151">
        <v>2.13973509933775</v>
      </c>
      <c r="O967" s="151">
        <v>0.86130756428210098</v>
      </c>
      <c r="P967" s="151">
        <v>4.9968757370560102</v>
      </c>
      <c r="Q967" s="151">
        <v>4.9968757370560102</v>
      </c>
      <c r="R967" s="151">
        <v>3.9975033225226002</v>
      </c>
      <c r="S967" s="151">
        <v>2.6890802491755199</v>
      </c>
      <c r="T967" s="151">
        <v>0.445160602265331</v>
      </c>
      <c r="U967" s="151">
        <v>0.445160602265331</v>
      </c>
      <c r="V967" s="151">
        <v>0.445160602265331</v>
      </c>
      <c r="W967" s="151" t="s">
        <v>335</v>
      </c>
      <c r="X967" s="151">
        <v>0.41505147699980099</v>
      </c>
      <c r="Y967" s="151">
        <v>0.40157730885552601</v>
      </c>
      <c r="Z967" s="151">
        <v>0.395441427960667</v>
      </c>
      <c r="AA967" s="151" t="s">
        <v>335</v>
      </c>
      <c r="AB967" s="151">
        <v>0.39246408397563098</v>
      </c>
      <c r="AC967" s="151">
        <v>0.39093535442317501</v>
      </c>
      <c r="AD967" s="151">
        <v>0.39399432687281</v>
      </c>
    </row>
    <row r="968" spans="1:30" x14ac:dyDescent="0.25">
      <c r="A968" s="94">
        <v>300</v>
      </c>
      <c r="B968" s="123" t="s">
        <v>117</v>
      </c>
      <c r="D968" s="92">
        <v>0.84009999999999974</v>
      </c>
      <c r="E968" s="92">
        <v>0.85099999999999998</v>
      </c>
      <c r="F968" s="92">
        <v>0.8405999999999999</v>
      </c>
      <c r="G968" s="92">
        <v>0.70034450439496443</v>
      </c>
      <c r="H968" s="92">
        <v>0.59114801418313345</v>
      </c>
      <c r="I968" s="92">
        <v>0.62339185230142147</v>
      </c>
      <c r="J968" s="92">
        <v>0.58799812006827112</v>
      </c>
      <c r="K968" s="151">
        <v>0.57804884949742918</v>
      </c>
      <c r="L968" s="151">
        <v>0.57968384662831896</v>
      </c>
      <c r="M968" s="151">
        <v>0.59480503232596105</v>
      </c>
      <c r="N968" s="151">
        <v>0.60824051776038501</v>
      </c>
      <c r="O968" s="151">
        <v>0.55094177768327801</v>
      </c>
      <c r="P968" s="151">
        <v>0.57303220998875404</v>
      </c>
      <c r="Q968" s="151">
        <v>0.57303220998875404</v>
      </c>
      <c r="R968" s="151">
        <v>0.45842608139223301</v>
      </c>
      <c r="S968" s="151">
        <v>0.45613176331606903</v>
      </c>
      <c r="T968" s="151">
        <v>0.44740569778443801</v>
      </c>
      <c r="U968" s="151">
        <v>0.44740569778443801</v>
      </c>
      <c r="V968" s="151">
        <v>0.44740569778443801</v>
      </c>
      <c r="W968" s="151">
        <v>0.39763153460550199</v>
      </c>
      <c r="X968" s="151">
        <v>0.41676737699317201</v>
      </c>
      <c r="Y968" s="151">
        <v>0.403237504131987</v>
      </c>
      <c r="Z968" s="151">
        <v>0.39707625636441402</v>
      </c>
      <c r="AA968" s="151">
        <v>0.30762387307024402</v>
      </c>
      <c r="AB968" s="151">
        <v>0.393727382970054</v>
      </c>
      <c r="AC968" s="151">
        <v>0.39219373260424201</v>
      </c>
      <c r="AD968" s="151">
        <v>0.395262551551881</v>
      </c>
    </row>
    <row r="969" spans="1:30" x14ac:dyDescent="0.25">
      <c r="A969" s="94">
        <v>268</v>
      </c>
      <c r="B969" s="123" t="s">
        <v>110</v>
      </c>
      <c r="D969" s="92">
        <v>1E-4</v>
      </c>
      <c r="E969" s="92">
        <v>1E-4</v>
      </c>
      <c r="F969" s="92">
        <v>1E-4</v>
      </c>
      <c r="G969" s="92">
        <v>0.36315238408862538</v>
      </c>
      <c r="H969" s="92">
        <v>0.30645902749318465</v>
      </c>
      <c r="I969" s="92">
        <v>0.32218026239875319</v>
      </c>
      <c r="J969" s="92">
        <v>0.30388813699472422</v>
      </c>
      <c r="K969" s="151">
        <v>0.33912416090766978</v>
      </c>
      <c r="L969" s="151">
        <v>0.34385982528366299</v>
      </c>
      <c r="M969" s="151">
        <v>0.352829487457822</v>
      </c>
      <c r="N969" s="151">
        <v>0.36079921733895198</v>
      </c>
      <c r="O969" s="151">
        <v>0.34811681122654697</v>
      </c>
      <c r="P969" s="151" t="s">
        <v>335</v>
      </c>
      <c r="Q969" s="151" t="s">
        <v>335</v>
      </c>
      <c r="R969" s="151" t="s">
        <v>335</v>
      </c>
      <c r="S969" s="151" t="s">
        <v>335</v>
      </c>
      <c r="T969" s="151" t="s">
        <v>335</v>
      </c>
      <c r="U969" s="151" t="s">
        <v>335</v>
      </c>
      <c r="V969" s="151" t="s">
        <v>335</v>
      </c>
      <c r="W969" s="151" t="s">
        <v>335</v>
      </c>
      <c r="X969" s="151" t="s">
        <v>335</v>
      </c>
      <c r="Y969" s="151" t="s">
        <v>335</v>
      </c>
      <c r="Z969" s="151" t="s">
        <v>335</v>
      </c>
      <c r="AA969" s="151" t="s">
        <v>335</v>
      </c>
      <c r="AB969" s="151">
        <v>0</v>
      </c>
      <c r="AC969" s="151">
        <v>0</v>
      </c>
      <c r="AD969" s="151">
        <v>0</v>
      </c>
    </row>
    <row r="970" spans="1:30" x14ac:dyDescent="0.25">
      <c r="A970" s="94">
        <v>208</v>
      </c>
      <c r="B970" s="123" t="s">
        <v>89</v>
      </c>
      <c r="D970" s="92">
        <v>2.0284779624548239</v>
      </c>
      <c r="E970" s="92">
        <v>2.0825682931767391</v>
      </c>
      <c r="F970" s="92">
        <v>1.7036337951932417</v>
      </c>
      <c r="G970" s="92">
        <v>1.1715513674629108</v>
      </c>
      <c r="H970" s="92">
        <v>0.98888512730965927</v>
      </c>
      <c r="I970" s="92">
        <v>1.0396145690501344</v>
      </c>
      <c r="J970" s="92">
        <v>0.9699528956955924</v>
      </c>
      <c r="K970" s="151" t="s">
        <v>335</v>
      </c>
      <c r="L970" s="151" t="s">
        <v>335</v>
      </c>
      <c r="M970" s="151" t="s">
        <v>335</v>
      </c>
      <c r="N970" s="151" t="s">
        <v>335</v>
      </c>
      <c r="O970" s="151" t="s">
        <v>335</v>
      </c>
      <c r="P970" s="151" t="s">
        <v>335</v>
      </c>
      <c r="Q970" s="151" t="s">
        <v>335</v>
      </c>
      <c r="R970" s="151" t="s">
        <v>335</v>
      </c>
      <c r="S970" s="151" t="s">
        <v>335</v>
      </c>
      <c r="T970" s="151" t="s">
        <v>335</v>
      </c>
      <c r="U970" s="151" t="s">
        <v>335</v>
      </c>
      <c r="V970" s="151" t="s">
        <v>335</v>
      </c>
      <c r="W970" s="151" t="s">
        <v>335</v>
      </c>
      <c r="X970" s="151" t="s">
        <v>335</v>
      </c>
      <c r="Y970" s="151" t="s">
        <v>335</v>
      </c>
      <c r="Z970" s="151" t="s">
        <v>335</v>
      </c>
      <c r="AA970" s="151" t="s">
        <v>335</v>
      </c>
      <c r="AB970" s="151" t="s">
        <v>335</v>
      </c>
      <c r="AC970" s="151" t="s">
        <v>335</v>
      </c>
      <c r="AD970" s="151" t="s">
        <v>335</v>
      </c>
    </row>
    <row r="971" spans="1:30" x14ac:dyDescent="0.25">
      <c r="A971" s="94">
        <v>180</v>
      </c>
      <c r="B971" s="123" t="s">
        <v>81</v>
      </c>
      <c r="D971" s="92" t="s">
        <v>335</v>
      </c>
      <c r="E971" s="92" t="s">
        <v>335</v>
      </c>
      <c r="F971" s="92" t="s">
        <v>335</v>
      </c>
      <c r="G971" s="92" t="s">
        <v>335</v>
      </c>
      <c r="H971" s="92" t="s">
        <v>335</v>
      </c>
      <c r="I971" s="92" t="s">
        <v>335</v>
      </c>
      <c r="J971" s="92" t="s">
        <v>335</v>
      </c>
      <c r="K971" s="151" t="s">
        <v>335</v>
      </c>
      <c r="L971" s="151" t="s">
        <v>335</v>
      </c>
      <c r="M971" s="151" t="s">
        <v>335</v>
      </c>
      <c r="N971" s="151">
        <v>0</v>
      </c>
      <c r="O971" s="151">
        <v>0</v>
      </c>
      <c r="P971" s="151">
        <v>0</v>
      </c>
      <c r="Q971" s="151">
        <v>0</v>
      </c>
      <c r="R971" s="151">
        <v>0</v>
      </c>
      <c r="S971" s="151">
        <v>0</v>
      </c>
      <c r="T971" s="151">
        <v>0</v>
      </c>
      <c r="U971" s="151">
        <v>0</v>
      </c>
      <c r="V971" s="151">
        <v>0</v>
      </c>
      <c r="W971" s="151">
        <v>0</v>
      </c>
      <c r="X971" s="151">
        <v>0</v>
      </c>
      <c r="Y971" s="151">
        <v>0</v>
      </c>
      <c r="Z971" s="151">
        <v>0</v>
      </c>
      <c r="AA971" s="151">
        <v>0</v>
      </c>
      <c r="AB971" s="151">
        <v>0</v>
      </c>
      <c r="AC971" s="151">
        <v>0</v>
      </c>
      <c r="AD971" s="151">
        <v>0</v>
      </c>
    </row>
    <row r="972" spans="1:30" x14ac:dyDescent="0.25">
      <c r="A972" s="94">
        <v>275</v>
      </c>
      <c r="B972" s="123" t="s">
        <v>112</v>
      </c>
      <c r="D972" s="92"/>
      <c r="E972" s="92"/>
      <c r="F972" s="92"/>
      <c r="G972" s="92">
        <v>0</v>
      </c>
      <c r="H972" s="92">
        <v>0</v>
      </c>
      <c r="I972" s="92">
        <v>0</v>
      </c>
      <c r="J972" s="92">
        <v>0</v>
      </c>
      <c r="K972" s="151" t="s">
        <v>335</v>
      </c>
      <c r="L972" s="151" t="s">
        <v>335</v>
      </c>
      <c r="M972" s="151" t="s">
        <v>335</v>
      </c>
      <c r="N972" s="151" t="s">
        <v>335</v>
      </c>
      <c r="O972" s="151" t="s">
        <v>335</v>
      </c>
      <c r="P972" s="151">
        <v>0</v>
      </c>
      <c r="Q972" s="151">
        <v>0</v>
      </c>
      <c r="R972" s="151">
        <v>0</v>
      </c>
      <c r="S972" s="151">
        <v>0</v>
      </c>
      <c r="T972" s="151">
        <v>0</v>
      </c>
      <c r="U972" s="151">
        <v>0</v>
      </c>
      <c r="V972" s="151">
        <v>0</v>
      </c>
      <c r="W972" s="151">
        <v>0</v>
      </c>
      <c r="X972" s="151">
        <v>0</v>
      </c>
      <c r="Y972" s="151">
        <v>0</v>
      </c>
      <c r="Z972" s="151">
        <v>0</v>
      </c>
      <c r="AA972" s="151">
        <v>0</v>
      </c>
      <c r="AB972" s="151">
        <v>0</v>
      </c>
      <c r="AC972" s="151">
        <v>0</v>
      </c>
      <c r="AD972" s="151">
        <v>0</v>
      </c>
    </row>
    <row r="973" spans="1:30" x14ac:dyDescent="0.25">
      <c r="A973" s="94">
        <v>212</v>
      </c>
      <c r="B973" s="123" t="s">
        <v>90</v>
      </c>
      <c r="D973" s="92" t="s">
        <v>335</v>
      </c>
      <c r="E973" s="92" t="s">
        <v>335</v>
      </c>
      <c r="F973" s="92" t="s">
        <v>335</v>
      </c>
      <c r="G973" s="92" t="s">
        <v>335</v>
      </c>
      <c r="H973" s="92" t="s">
        <v>335</v>
      </c>
      <c r="I973" s="92" t="s">
        <v>335</v>
      </c>
      <c r="J973" s="92" t="s">
        <v>335</v>
      </c>
      <c r="K973" s="151" t="s">
        <v>335</v>
      </c>
      <c r="L973" s="151" t="s">
        <v>335</v>
      </c>
      <c r="M973" s="151" t="s">
        <v>335</v>
      </c>
      <c r="N973" s="151" t="s">
        <v>335</v>
      </c>
      <c r="O973" s="151" t="s">
        <v>335</v>
      </c>
      <c r="P973" s="151">
        <v>0</v>
      </c>
      <c r="Q973" s="151">
        <v>0</v>
      </c>
      <c r="R973" s="151">
        <v>0</v>
      </c>
      <c r="S973" s="151">
        <v>0</v>
      </c>
      <c r="T973" s="151" t="s">
        <v>335</v>
      </c>
      <c r="U973" s="151" t="s">
        <v>335</v>
      </c>
      <c r="V973" s="151" t="s">
        <v>335</v>
      </c>
      <c r="W973" s="151" t="s">
        <v>335</v>
      </c>
      <c r="X973" s="151" t="s">
        <v>335</v>
      </c>
      <c r="Y973" s="151" t="s">
        <v>335</v>
      </c>
      <c r="Z973" s="151" t="s">
        <v>335</v>
      </c>
      <c r="AA973" s="151" t="s">
        <v>335</v>
      </c>
      <c r="AB973" s="151" t="s">
        <v>335</v>
      </c>
      <c r="AC973" s="151" t="s">
        <v>335</v>
      </c>
      <c r="AD973" s="151" t="s">
        <v>335</v>
      </c>
    </row>
    <row r="974" spans="1:30" x14ac:dyDescent="0.25">
      <c r="A974" s="94">
        <v>233</v>
      </c>
      <c r="B974" s="123" t="s">
        <v>97</v>
      </c>
      <c r="D974" s="92">
        <v>1.1685999999999999</v>
      </c>
      <c r="E974" s="92">
        <v>1.2871999999999997</v>
      </c>
      <c r="F974" s="92">
        <v>1.3763000000000001</v>
      </c>
      <c r="G974" s="92">
        <v>1.8418572839881449</v>
      </c>
      <c r="H974" s="92">
        <v>1.5532669315610357</v>
      </c>
      <c r="I974" s="92">
        <v>1.6215598564374614</v>
      </c>
      <c r="J974" s="92">
        <v>1.5829696560643702</v>
      </c>
      <c r="K974" s="151">
        <v>1.3969180819534113</v>
      </c>
      <c r="L974" s="151">
        <v>1.4164252004647599</v>
      </c>
      <c r="M974" s="151">
        <v>1.27565930608655</v>
      </c>
      <c r="N974" s="151">
        <v>1.30447396146899</v>
      </c>
      <c r="O974" s="151">
        <v>1.3451316435835201</v>
      </c>
      <c r="P974" s="151">
        <v>0.19446998622452999</v>
      </c>
      <c r="Q974" s="151">
        <v>0.19446998622452999</v>
      </c>
      <c r="R974" s="151">
        <v>0.15557609533862399</v>
      </c>
      <c r="S974" s="151">
        <v>1.2891086888751599</v>
      </c>
      <c r="T974" s="151">
        <v>2.1382798357060402</v>
      </c>
      <c r="U974" s="151">
        <v>0.694281432704561</v>
      </c>
      <c r="V974" s="151">
        <v>4.2772733984894096</v>
      </c>
      <c r="W974" s="151">
        <v>2.3874389190783099</v>
      </c>
      <c r="X974" s="151">
        <v>3.6041778212914402</v>
      </c>
      <c r="Y974" s="151">
        <v>2.4727757576953602</v>
      </c>
      <c r="Z974" s="151">
        <v>2.8753522290022899</v>
      </c>
      <c r="AA974" s="151">
        <v>3.0881588524941099</v>
      </c>
      <c r="AB974" s="151">
        <v>2.4546357528080698</v>
      </c>
      <c r="AC974" s="151">
        <v>2.7541695784673199</v>
      </c>
      <c r="AD974" s="151">
        <v>2.70088533699924</v>
      </c>
    </row>
    <row r="975" spans="1:30" x14ac:dyDescent="0.25">
      <c r="A975" s="94">
        <v>818</v>
      </c>
      <c r="B975" s="123" t="s">
        <v>261</v>
      </c>
      <c r="D975" s="92" t="s">
        <v>335</v>
      </c>
      <c r="E975" s="92" t="s">
        <v>335</v>
      </c>
      <c r="F975" s="92" t="s">
        <v>335</v>
      </c>
      <c r="G975" s="92">
        <v>0</v>
      </c>
      <c r="H975" s="92">
        <v>0</v>
      </c>
      <c r="I975" s="92">
        <v>0</v>
      </c>
      <c r="J975" s="92">
        <v>0</v>
      </c>
      <c r="K975" s="151" t="s">
        <v>335</v>
      </c>
      <c r="L975" s="151" t="s">
        <v>335</v>
      </c>
      <c r="M975" s="151" t="s">
        <v>335</v>
      </c>
      <c r="N975" s="151" t="s">
        <v>335</v>
      </c>
      <c r="O975" s="151" t="s">
        <v>335</v>
      </c>
      <c r="P975" s="151" t="s">
        <v>335</v>
      </c>
      <c r="Q975" s="151" t="s">
        <v>335</v>
      </c>
      <c r="R975" s="151" t="s">
        <v>335</v>
      </c>
      <c r="S975" s="151" t="s">
        <v>335</v>
      </c>
      <c r="T975" s="151" t="s">
        <v>335</v>
      </c>
      <c r="U975" s="151" t="s">
        <v>335</v>
      </c>
      <c r="V975" s="151" t="s">
        <v>335</v>
      </c>
      <c r="W975" s="151">
        <v>0</v>
      </c>
      <c r="X975" s="151" t="s">
        <v>335</v>
      </c>
      <c r="Y975" s="151" t="s">
        <v>335</v>
      </c>
      <c r="Z975" s="151" t="s">
        <v>335</v>
      </c>
      <c r="AA975" s="151">
        <v>0</v>
      </c>
      <c r="AB975" s="151">
        <v>0</v>
      </c>
      <c r="AC975" s="151" t="s">
        <v>335</v>
      </c>
      <c r="AD975" s="151" t="s">
        <v>335</v>
      </c>
    </row>
    <row r="976" spans="1:30" x14ac:dyDescent="0.25">
      <c r="A976" s="94">
        <v>376</v>
      </c>
      <c r="B976" s="123" t="s">
        <v>137</v>
      </c>
      <c r="D976" s="92">
        <v>1.4967975754101857</v>
      </c>
      <c r="E976" s="92">
        <v>1.5523512646234001</v>
      </c>
      <c r="F976" s="92">
        <v>1.3051775091255065</v>
      </c>
      <c r="G976" s="92">
        <v>1.2825136577416387</v>
      </c>
      <c r="H976" s="92">
        <v>1.0857259946902336</v>
      </c>
      <c r="I976" s="92">
        <v>1.1434104345089575</v>
      </c>
      <c r="J976" s="92">
        <v>1.0896464173519116</v>
      </c>
      <c r="K976" s="151">
        <v>1.0867414569967404</v>
      </c>
      <c r="L976" s="151">
        <v>1.13307919613272</v>
      </c>
      <c r="M976" s="151">
        <v>1.2028245198941701</v>
      </c>
      <c r="N976" s="151">
        <v>0.78930990367248599</v>
      </c>
      <c r="O976" s="151">
        <v>0.52800771311890105</v>
      </c>
      <c r="P976" s="151">
        <v>7.2692096024939395E-2</v>
      </c>
      <c r="Q976" s="151">
        <v>7.2692096024939395E-2</v>
      </c>
      <c r="R976" s="151">
        <v>5.8153716576516502E-2</v>
      </c>
      <c r="S976" s="151">
        <v>4.5544538210377197E-2</v>
      </c>
      <c r="T976" s="151">
        <v>26.620477677570399</v>
      </c>
      <c r="U976" s="151">
        <v>28.108885765383398</v>
      </c>
      <c r="V976" s="151">
        <v>29.749391554502999</v>
      </c>
      <c r="W976" s="151">
        <v>29.256118623362401</v>
      </c>
      <c r="X976" s="151">
        <v>28.9958033114575</v>
      </c>
      <c r="Y976" s="151">
        <v>28.691726652424698</v>
      </c>
      <c r="Z976" s="151">
        <v>28.518573399665701</v>
      </c>
      <c r="AA976" s="151">
        <v>28.607483527200898</v>
      </c>
      <c r="AB976" s="151">
        <v>31.0557756149542</v>
      </c>
      <c r="AC976" s="151">
        <v>32.005701125576103</v>
      </c>
      <c r="AD976" s="151">
        <v>34.211503088272302</v>
      </c>
    </row>
    <row r="977" spans="1:30" x14ac:dyDescent="0.25">
      <c r="A977" s="94">
        <v>356</v>
      </c>
      <c r="B977" s="123" t="s">
        <v>132</v>
      </c>
      <c r="D977" s="92">
        <v>3.4000000000000002E-2</v>
      </c>
      <c r="E977" s="92">
        <v>3.27E-2</v>
      </c>
      <c r="F977" s="92">
        <v>3.0699999999999998E-2</v>
      </c>
      <c r="G977" s="92">
        <v>2.4693703506683214E-2</v>
      </c>
      <c r="H977" s="92">
        <v>2.0843504445592718E-2</v>
      </c>
      <c r="I977" s="92">
        <v>2.5659181333872821E-2</v>
      </c>
      <c r="J977" s="92">
        <v>2.4202354155108505E-2</v>
      </c>
      <c r="K977" s="151" t="s">
        <v>335</v>
      </c>
      <c r="L977" s="151" t="s">
        <v>335</v>
      </c>
      <c r="M977" s="151" t="s">
        <v>335</v>
      </c>
      <c r="N977" s="151" t="s">
        <v>335</v>
      </c>
      <c r="O977" s="151" t="s">
        <v>335</v>
      </c>
      <c r="P977" s="151">
        <v>0</v>
      </c>
      <c r="Q977" s="151">
        <v>0</v>
      </c>
      <c r="R977" s="151">
        <v>0</v>
      </c>
      <c r="S977" s="151">
        <v>0</v>
      </c>
      <c r="T977" s="151">
        <v>0</v>
      </c>
      <c r="U977" s="151">
        <v>0</v>
      </c>
      <c r="V977" s="151">
        <v>0</v>
      </c>
      <c r="W977" s="151">
        <v>0</v>
      </c>
      <c r="X977" s="151">
        <v>0</v>
      </c>
      <c r="Y977" s="151">
        <v>0</v>
      </c>
      <c r="Z977" s="151">
        <v>0</v>
      </c>
      <c r="AA977" s="151">
        <v>0</v>
      </c>
      <c r="AB977" s="151">
        <v>0</v>
      </c>
      <c r="AC977" s="151">
        <v>0</v>
      </c>
      <c r="AD977" s="151">
        <v>0</v>
      </c>
    </row>
    <row r="978" spans="1:30" x14ac:dyDescent="0.25">
      <c r="A978" s="94">
        <v>368</v>
      </c>
      <c r="B978" s="123" t="s">
        <v>135</v>
      </c>
      <c r="D978" s="92" t="s">
        <v>335</v>
      </c>
      <c r="E978" s="92" t="s">
        <v>335</v>
      </c>
      <c r="F978" s="92" t="s">
        <v>335</v>
      </c>
      <c r="G978" s="92" t="s">
        <v>335</v>
      </c>
      <c r="H978" s="92" t="s">
        <v>335</v>
      </c>
      <c r="I978" s="92" t="s">
        <v>335</v>
      </c>
      <c r="J978" s="92" t="s">
        <v>335</v>
      </c>
      <c r="K978" s="151" t="s">
        <v>335</v>
      </c>
      <c r="L978" s="151" t="s">
        <v>335</v>
      </c>
      <c r="M978" s="151" t="s">
        <v>335</v>
      </c>
      <c r="N978" s="151" t="s">
        <v>335</v>
      </c>
      <c r="O978" s="151" t="s">
        <v>335</v>
      </c>
      <c r="P978" s="151">
        <v>0</v>
      </c>
      <c r="Q978" s="151">
        <v>0</v>
      </c>
      <c r="R978" s="151">
        <v>0</v>
      </c>
      <c r="S978" s="151">
        <v>0</v>
      </c>
      <c r="T978" s="151">
        <v>0</v>
      </c>
      <c r="U978" s="151">
        <v>0</v>
      </c>
      <c r="V978" s="151">
        <v>0</v>
      </c>
      <c r="W978" s="151">
        <v>0</v>
      </c>
      <c r="X978" s="151">
        <v>0</v>
      </c>
      <c r="Y978" s="151">
        <v>0</v>
      </c>
      <c r="Z978" s="151">
        <v>0</v>
      </c>
      <c r="AA978" s="151">
        <v>0</v>
      </c>
      <c r="AB978" s="151">
        <v>0</v>
      </c>
      <c r="AC978" s="151">
        <v>0</v>
      </c>
      <c r="AD978" s="151">
        <v>0</v>
      </c>
    </row>
    <row r="979" spans="1:30" x14ac:dyDescent="0.25">
      <c r="A979" s="94">
        <v>364</v>
      </c>
      <c r="B979" s="123" t="s">
        <v>134</v>
      </c>
      <c r="D979" s="92" t="s">
        <v>335</v>
      </c>
      <c r="E979" s="92" t="s">
        <v>335</v>
      </c>
      <c r="F979" s="92" t="s">
        <v>335</v>
      </c>
      <c r="G979" s="92" t="s">
        <v>335</v>
      </c>
      <c r="H979" s="92" t="s">
        <v>335</v>
      </c>
      <c r="I979" s="92" t="s">
        <v>335</v>
      </c>
      <c r="J979" s="92" t="s">
        <v>335</v>
      </c>
      <c r="K979" s="151">
        <v>0</v>
      </c>
      <c r="L979" s="151">
        <v>0</v>
      </c>
      <c r="M979" s="151">
        <v>0</v>
      </c>
      <c r="N979" s="151">
        <v>0</v>
      </c>
      <c r="O979" s="151">
        <v>0</v>
      </c>
      <c r="P979" s="151">
        <v>0</v>
      </c>
      <c r="Q979" s="151">
        <v>0</v>
      </c>
      <c r="R979" s="151">
        <v>0</v>
      </c>
      <c r="S979" s="151">
        <v>0</v>
      </c>
      <c r="T979" s="151">
        <v>0</v>
      </c>
      <c r="U979" s="151">
        <v>0</v>
      </c>
      <c r="V979" s="151">
        <v>0</v>
      </c>
      <c r="W979" s="151">
        <v>0</v>
      </c>
      <c r="X979" s="151">
        <v>0</v>
      </c>
      <c r="Y979" s="151">
        <v>0</v>
      </c>
      <c r="Z979" s="151">
        <v>0</v>
      </c>
      <c r="AA979" s="151">
        <v>0</v>
      </c>
      <c r="AB979" s="151">
        <v>0</v>
      </c>
      <c r="AC979" s="151">
        <v>0</v>
      </c>
      <c r="AD979" s="151">
        <v>0</v>
      </c>
    </row>
    <row r="980" spans="1:30" x14ac:dyDescent="0.25">
      <c r="A980" s="94">
        <v>372</v>
      </c>
      <c r="B980" s="123" t="s">
        <v>136</v>
      </c>
      <c r="D980" s="92" t="s">
        <v>335</v>
      </c>
      <c r="E980" s="92" t="s">
        <v>335</v>
      </c>
      <c r="F980" s="92" t="s">
        <v>335</v>
      </c>
      <c r="G980" s="92" t="s">
        <v>335</v>
      </c>
      <c r="H980" s="92" t="s">
        <v>335</v>
      </c>
      <c r="I980" s="92" t="s">
        <v>335</v>
      </c>
      <c r="J980" s="92" t="s">
        <v>335</v>
      </c>
      <c r="K980" s="151">
        <v>0</v>
      </c>
      <c r="L980" s="151" t="s">
        <v>335</v>
      </c>
      <c r="M980" s="151" t="s">
        <v>335</v>
      </c>
      <c r="N980" s="151" t="s">
        <v>335</v>
      </c>
      <c r="O980" s="151" t="s">
        <v>335</v>
      </c>
      <c r="P980" s="151">
        <v>0</v>
      </c>
      <c r="Q980" s="151">
        <v>0</v>
      </c>
      <c r="R980" s="151">
        <v>0</v>
      </c>
      <c r="S980" s="151">
        <v>0</v>
      </c>
      <c r="T980" s="151">
        <v>0</v>
      </c>
      <c r="U980" s="151">
        <v>0</v>
      </c>
      <c r="V980" s="151">
        <v>0</v>
      </c>
      <c r="W980" s="151">
        <v>0</v>
      </c>
      <c r="X980" s="151">
        <v>0</v>
      </c>
      <c r="Y980" s="151">
        <v>0</v>
      </c>
      <c r="Z980" s="151">
        <v>0</v>
      </c>
      <c r="AA980" s="151">
        <v>0</v>
      </c>
      <c r="AB980" s="151">
        <v>0</v>
      </c>
      <c r="AC980" s="151">
        <v>0</v>
      </c>
      <c r="AD980" s="151">
        <v>0</v>
      </c>
    </row>
    <row r="981" spans="1:30" x14ac:dyDescent="0.25">
      <c r="A981" s="94">
        <v>352</v>
      </c>
      <c r="B981" s="123" t="s">
        <v>131</v>
      </c>
      <c r="D981" s="92" t="s">
        <v>335</v>
      </c>
      <c r="E981" s="92" t="s">
        <v>335</v>
      </c>
      <c r="F981" s="92" t="s">
        <v>335</v>
      </c>
      <c r="G981" s="92" t="s">
        <v>335</v>
      </c>
      <c r="H981" s="92" t="s">
        <v>335</v>
      </c>
      <c r="I981" s="92" t="s">
        <v>335</v>
      </c>
      <c r="J981" s="92" t="s">
        <v>335</v>
      </c>
      <c r="K981" s="151" t="s">
        <v>335</v>
      </c>
      <c r="L981" s="151" t="s">
        <v>335</v>
      </c>
      <c r="M981" s="151" t="s">
        <v>335</v>
      </c>
      <c r="N981" s="151" t="s">
        <v>335</v>
      </c>
      <c r="O981" s="151" t="s">
        <v>335</v>
      </c>
      <c r="P981" s="151">
        <v>0</v>
      </c>
      <c r="Q981" s="151">
        <v>0</v>
      </c>
      <c r="R981" s="151">
        <v>0</v>
      </c>
      <c r="S981" s="151">
        <v>0</v>
      </c>
      <c r="T981" s="151">
        <v>0</v>
      </c>
      <c r="U981" s="151">
        <v>0</v>
      </c>
      <c r="V981" s="151">
        <v>0</v>
      </c>
      <c r="W981" s="151">
        <v>0</v>
      </c>
      <c r="X981" s="151">
        <v>0</v>
      </c>
      <c r="Y981" s="151">
        <v>0</v>
      </c>
      <c r="Z981" s="151">
        <v>0</v>
      </c>
      <c r="AA981" s="151">
        <v>0</v>
      </c>
      <c r="AB981" s="151">
        <v>0</v>
      </c>
      <c r="AC981" s="151">
        <v>0</v>
      </c>
      <c r="AD981" s="151">
        <v>0</v>
      </c>
    </row>
    <row r="982" spans="1:30" x14ac:dyDescent="0.25">
      <c r="A982" s="94">
        <v>724</v>
      </c>
      <c r="B982" s="123" t="s">
        <v>238</v>
      </c>
      <c r="D982" s="92">
        <v>0.71409999999999996</v>
      </c>
      <c r="E982" s="92">
        <v>0.72289999999999999</v>
      </c>
      <c r="F982" s="92">
        <v>0.69579999999999997</v>
      </c>
      <c r="G982" s="92">
        <v>0.19003048188396618</v>
      </c>
      <c r="H982" s="92">
        <v>0.16040126151488698</v>
      </c>
      <c r="I982" s="92">
        <v>0.16862978697896761</v>
      </c>
      <c r="J982" s="92">
        <v>0.15905565233984359</v>
      </c>
      <c r="K982" s="151">
        <v>0.15919234931705459</v>
      </c>
      <c r="L982" s="151">
        <v>0.161415374463873</v>
      </c>
      <c r="M982" s="151">
        <v>0.16562593141818399</v>
      </c>
      <c r="N982" s="151">
        <v>0.169367098133654</v>
      </c>
      <c r="O982" s="151" t="s">
        <v>335</v>
      </c>
      <c r="P982" s="151" t="s">
        <v>335</v>
      </c>
      <c r="Q982" s="151" t="s">
        <v>335</v>
      </c>
      <c r="R982" s="151" t="s">
        <v>335</v>
      </c>
      <c r="S982" s="151" t="s">
        <v>335</v>
      </c>
      <c r="T982" s="151" t="s">
        <v>335</v>
      </c>
      <c r="U982" s="151" t="s">
        <v>335</v>
      </c>
      <c r="V982" s="151" t="s">
        <v>335</v>
      </c>
      <c r="W982" s="151" t="s">
        <v>335</v>
      </c>
      <c r="X982" s="151" t="s">
        <v>335</v>
      </c>
      <c r="Y982" s="151" t="s">
        <v>335</v>
      </c>
      <c r="Z982" s="151" t="s">
        <v>335</v>
      </c>
      <c r="AA982" s="151" t="s">
        <v>335</v>
      </c>
      <c r="AB982" s="151" t="s">
        <v>335</v>
      </c>
      <c r="AC982" s="151" t="s">
        <v>335</v>
      </c>
      <c r="AD982" s="151" t="s">
        <v>335</v>
      </c>
    </row>
    <row r="983" spans="1:30" x14ac:dyDescent="0.25">
      <c r="A983" s="94">
        <v>380</v>
      </c>
      <c r="B983" s="123" t="s">
        <v>138</v>
      </c>
      <c r="D983" s="92">
        <v>6.2941788758001405</v>
      </c>
      <c r="E983" s="92">
        <v>6.3348635969501679</v>
      </c>
      <c r="F983" s="92">
        <v>6.013716482412061</v>
      </c>
      <c r="G983" s="92">
        <v>0.34615092332244091</v>
      </c>
      <c r="H983" s="92">
        <v>0.29217967678135526</v>
      </c>
      <c r="I983" s="92">
        <v>0.30716838627014642</v>
      </c>
      <c r="J983" s="92">
        <v>0.28972857602238961</v>
      </c>
      <c r="K983" s="151">
        <v>0.57158721962468106</v>
      </c>
      <c r="L983" s="151">
        <v>0.57956909041355298</v>
      </c>
      <c r="M983" s="151">
        <v>0.59468728266908999</v>
      </c>
      <c r="N983" s="151">
        <v>0.679330975316075</v>
      </c>
      <c r="O983" s="151">
        <v>0.17318884677141499</v>
      </c>
      <c r="P983" s="151">
        <v>8.0598463847081997E-2</v>
      </c>
      <c r="Q983" s="151">
        <v>8.0598463847081997E-2</v>
      </c>
      <c r="R983" s="151">
        <v>6.4478815158359903E-2</v>
      </c>
      <c r="S983" s="151" t="s">
        <v>335</v>
      </c>
      <c r="T983" s="151">
        <v>0.25485799292289002</v>
      </c>
      <c r="U983" s="151">
        <v>0.25485799292289002</v>
      </c>
      <c r="V983" s="151">
        <v>0.25485799292289002</v>
      </c>
      <c r="W983" s="151" t="s">
        <v>335</v>
      </c>
      <c r="X983" s="151">
        <v>0.19760385911772699</v>
      </c>
      <c r="Y983" s="151">
        <v>0.19118887743170501</v>
      </c>
      <c r="Z983" s="151">
        <v>0.191984239574022</v>
      </c>
      <c r="AA983" s="151" t="s">
        <v>335</v>
      </c>
      <c r="AB983" s="151">
        <v>0.19065930224428401</v>
      </c>
      <c r="AC983" s="151">
        <v>0.192222070128167</v>
      </c>
      <c r="AD983" s="151">
        <v>0.19372616028036499</v>
      </c>
    </row>
    <row r="984" spans="1:30" x14ac:dyDescent="0.25">
      <c r="A984" s="94">
        <v>400</v>
      </c>
      <c r="B984" s="123" t="s">
        <v>143</v>
      </c>
      <c r="D984" s="92">
        <v>2.0999999999999999E-3</v>
      </c>
      <c r="E984" s="92">
        <v>2.2000000000000001E-3</v>
      </c>
      <c r="F984" s="92">
        <v>2.3E-3</v>
      </c>
      <c r="G984" s="92">
        <v>2.4022426560613352E-3</v>
      </c>
      <c r="H984" s="92">
        <v>2.0276891826880245E-3</v>
      </c>
      <c r="I984" s="92">
        <v>2.1317088887390324E-3</v>
      </c>
      <c r="J984" s="92">
        <v>2.0106788603090576E-3</v>
      </c>
      <c r="K984" s="151" t="s">
        <v>335</v>
      </c>
      <c r="L984" s="151" t="s">
        <v>335</v>
      </c>
      <c r="M984" s="151" t="s">
        <v>335</v>
      </c>
      <c r="N984" s="151" t="s">
        <v>335</v>
      </c>
      <c r="O984" s="151">
        <v>0</v>
      </c>
      <c r="P984" s="151">
        <v>0</v>
      </c>
      <c r="Q984" s="151">
        <v>0</v>
      </c>
      <c r="R984" s="151">
        <v>0</v>
      </c>
      <c r="S984" s="151">
        <v>0</v>
      </c>
      <c r="T984" s="151">
        <v>0</v>
      </c>
      <c r="U984" s="151">
        <v>0</v>
      </c>
      <c r="V984" s="151">
        <v>0</v>
      </c>
      <c r="W984" s="151">
        <v>0</v>
      </c>
      <c r="X984" s="151">
        <v>0</v>
      </c>
      <c r="Y984" s="151">
        <v>0</v>
      </c>
      <c r="Z984" s="151">
        <v>0</v>
      </c>
      <c r="AA984" s="151">
        <v>0</v>
      </c>
      <c r="AB984" s="151">
        <v>0</v>
      </c>
      <c r="AC984" s="151">
        <v>0</v>
      </c>
      <c r="AD984" s="151">
        <v>0</v>
      </c>
    </row>
    <row r="985" spans="1:30" x14ac:dyDescent="0.25">
      <c r="A985" s="94">
        <v>398</v>
      </c>
      <c r="B985" s="123" t="s">
        <v>142</v>
      </c>
      <c r="D985" s="92">
        <v>0.80720000000000003</v>
      </c>
      <c r="E985" s="92">
        <v>0.84239999999999993</v>
      </c>
      <c r="F985" s="92">
        <v>0.90390000000000004</v>
      </c>
      <c r="G985" s="92">
        <v>5.4267885942025321E-2</v>
      </c>
      <c r="H985" s="92">
        <v>4.5806532081321377E-2</v>
      </c>
      <c r="I985" s="92">
        <v>4.8156390256329562E-2</v>
      </c>
      <c r="J985" s="92">
        <v>4.5422260229196189E-2</v>
      </c>
      <c r="K985" s="151">
        <v>3.6746762111577159E-2</v>
      </c>
      <c r="L985" s="151">
        <v>3.7259908481918701E-2</v>
      </c>
      <c r="M985" s="151">
        <v>3.82318417150238E-2</v>
      </c>
      <c r="N985" s="151" t="s">
        <v>335</v>
      </c>
      <c r="O985" s="151" t="s">
        <v>335</v>
      </c>
      <c r="P985" s="151" t="s">
        <v>335</v>
      </c>
      <c r="Q985" s="151" t="s">
        <v>335</v>
      </c>
      <c r="R985" s="151" t="s">
        <v>335</v>
      </c>
      <c r="S985" s="151">
        <v>0</v>
      </c>
      <c r="T985" s="151" t="s">
        <v>335</v>
      </c>
      <c r="U985" s="151" t="s">
        <v>335</v>
      </c>
      <c r="V985" s="151" t="s">
        <v>335</v>
      </c>
      <c r="W985" s="151">
        <v>0</v>
      </c>
      <c r="X985" s="151">
        <v>0</v>
      </c>
      <c r="Y985" s="151">
        <v>0</v>
      </c>
      <c r="Z985" s="151">
        <v>0</v>
      </c>
      <c r="AA985" s="151">
        <v>0</v>
      </c>
      <c r="AB985" s="151">
        <v>0</v>
      </c>
      <c r="AC985" s="151">
        <v>0</v>
      </c>
      <c r="AD985" s="151">
        <v>0</v>
      </c>
    </row>
    <row r="986" spans="1:30" x14ac:dyDescent="0.25">
      <c r="A986" s="94">
        <v>136</v>
      </c>
      <c r="B986" s="123" t="s">
        <v>70</v>
      </c>
      <c r="D986" s="92"/>
      <c r="E986" s="92"/>
      <c r="F986" s="92"/>
      <c r="G986" s="92">
        <v>0</v>
      </c>
      <c r="H986" s="92">
        <v>0</v>
      </c>
      <c r="I986" s="92">
        <v>0</v>
      </c>
      <c r="J986" s="92">
        <v>0</v>
      </c>
      <c r="K986" s="151" t="s">
        <v>335</v>
      </c>
      <c r="L986" s="151" t="s">
        <v>335</v>
      </c>
      <c r="M986" s="151" t="s">
        <v>335</v>
      </c>
      <c r="N986" s="151" t="s">
        <v>335</v>
      </c>
      <c r="O986" s="151" t="s">
        <v>335</v>
      </c>
      <c r="P986" s="151" t="s">
        <v>335</v>
      </c>
      <c r="Q986" s="151" t="s">
        <v>335</v>
      </c>
      <c r="R986" s="151" t="s">
        <v>335</v>
      </c>
      <c r="S986" s="151">
        <v>0</v>
      </c>
      <c r="T986" s="151" t="s">
        <v>335</v>
      </c>
      <c r="U986" s="151" t="s">
        <v>335</v>
      </c>
      <c r="V986" s="151" t="s">
        <v>335</v>
      </c>
      <c r="W986" s="151">
        <v>0</v>
      </c>
      <c r="X986" s="151" t="s">
        <v>335</v>
      </c>
      <c r="Y986" s="151" t="s">
        <v>335</v>
      </c>
      <c r="Z986" s="151" t="s">
        <v>335</v>
      </c>
      <c r="AA986" s="151">
        <v>0</v>
      </c>
      <c r="AB986" s="151">
        <v>0</v>
      </c>
      <c r="AC986" s="151" t="s">
        <v>335</v>
      </c>
      <c r="AD986" s="151" t="s">
        <v>335</v>
      </c>
    </row>
    <row r="987" spans="1:30" x14ac:dyDescent="0.25">
      <c r="A987" s="94">
        <v>124</v>
      </c>
      <c r="B987" s="123" t="s">
        <v>68</v>
      </c>
      <c r="D987" s="92">
        <v>1.4778</v>
      </c>
      <c r="E987" s="92">
        <v>1.5226</v>
      </c>
      <c r="F987" s="92">
        <v>1.6192</v>
      </c>
      <c r="G987" s="92">
        <v>2.854966182840641</v>
      </c>
      <c r="H987" s="92">
        <v>2.4098248489923919</v>
      </c>
      <c r="I987" s="92">
        <v>2.5334554663909303</v>
      </c>
      <c r="J987" s="92">
        <v>2.3556533999554752</v>
      </c>
      <c r="K987" s="151">
        <v>2.2617260721637118</v>
      </c>
      <c r="L987" s="151">
        <v>1.29712894295182</v>
      </c>
      <c r="M987" s="151">
        <v>1.3309648480477501</v>
      </c>
      <c r="N987" s="151">
        <v>1.36102874774232</v>
      </c>
      <c r="O987" s="151">
        <v>2.3357901181163001</v>
      </c>
      <c r="P987" s="151" t="s">
        <v>335</v>
      </c>
      <c r="Q987" s="151" t="s">
        <v>335</v>
      </c>
      <c r="R987" s="151" t="s">
        <v>335</v>
      </c>
      <c r="S987" s="151" t="s">
        <v>335</v>
      </c>
      <c r="T987" s="151" t="s">
        <v>335</v>
      </c>
      <c r="U987" s="151" t="s">
        <v>335</v>
      </c>
      <c r="V987" s="151" t="s">
        <v>335</v>
      </c>
      <c r="W987" s="151" t="s">
        <v>335</v>
      </c>
      <c r="X987" s="151" t="s">
        <v>335</v>
      </c>
      <c r="Y987" s="151" t="s">
        <v>335</v>
      </c>
      <c r="Z987" s="151" t="s">
        <v>335</v>
      </c>
      <c r="AA987" s="151" t="s">
        <v>335</v>
      </c>
      <c r="AB987" s="151" t="s">
        <v>335</v>
      </c>
      <c r="AC987" s="151" t="s">
        <v>335</v>
      </c>
      <c r="AD987" s="151" t="s">
        <v>335</v>
      </c>
    </row>
    <row r="988" spans="1:30" x14ac:dyDescent="0.25">
      <c r="A988" s="94">
        <v>156</v>
      </c>
      <c r="B988" s="123" t="s">
        <v>73</v>
      </c>
      <c r="D988" s="92">
        <v>0.12010000000000001</v>
      </c>
      <c r="E988" s="92">
        <v>0.1207</v>
      </c>
      <c r="F988" s="92">
        <v>0.12190000000000001</v>
      </c>
      <c r="G988" s="92">
        <v>5.6969881196646144E-2</v>
      </c>
      <c r="H988" s="92">
        <v>4.8087236961673482E-2</v>
      </c>
      <c r="I988" s="92">
        <v>5.0554094454559766E-2</v>
      </c>
      <c r="J988" s="92">
        <v>4.7683832233761735E-2</v>
      </c>
      <c r="K988" s="151">
        <v>1.4988717789111056E-2</v>
      </c>
      <c r="L988" s="151">
        <v>1.5198026193106E-2</v>
      </c>
      <c r="M988" s="151">
        <v>1.5594470181739199E-2</v>
      </c>
      <c r="N988" s="151" t="s">
        <v>335</v>
      </c>
      <c r="O988" s="151">
        <v>0</v>
      </c>
      <c r="P988" s="151" t="s">
        <v>335</v>
      </c>
      <c r="Q988" s="151" t="s">
        <v>335</v>
      </c>
      <c r="R988" s="151" t="s">
        <v>335</v>
      </c>
      <c r="S988" s="151">
        <v>0</v>
      </c>
      <c r="T988" s="151" t="s">
        <v>335</v>
      </c>
      <c r="U988" s="151" t="s">
        <v>335</v>
      </c>
      <c r="V988" s="151" t="s">
        <v>335</v>
      </c>
      <c r="W988" s="151" t="s">
        <v>335</v>
      </c>
      <c r="X988" s="151" t="s">
        <v>335</v>
      </c>
      <c r="Y988" s="151" t="s">
        <v>335</v>
      </c>
      <c r="Z988" s="151" t="s">
        <v>335</v>
      </c>
      <c r="AA988" s="151" t="s">
        <v>335</v>
      </c>
      <c r="AB988" s="151" t="s">
        <v>335</v>
      </c>
      <c r="AC988" s="151" t="s">
        <v>335</v>
      </c>
      <c r="AD988" s="151">
        <v>1.2113481906015799E-2</v>
      </c>
    </row>
    <row r="989" spans="1:30" x14ac:dyDescent="0.25">
      <c r="A989" s="94">
        <v>196</v>
      </c>
      <c r="B989" s="123" t="s">
        <v>86</v>
      </c>
      <c r="D989" s="92">
        <v>373.89913158706713</v>
      </c>
      <c r="E989" s="92">
        <v>382.23398632780402</v>
      </c>
      <c r="F989" s="92">
        <v>347.39883752466051</v>
      </c>
      <c r="G989" s="92">
        <v>324.73960213119881</v>
      </c>
      <c r="H989" s="92">
        <v>281.20578098482508</v>
      </c>
      <c r="I989" s="92">
        <v>370.17228336367913</v>
      </c>
      <c r="J989" s="92">
        <v>353.50525405581135</v>
      </c>
      <c r="K989" s="151">
        <v>356.78456918930794</v>
      </c>
      <c r="L989" s="151">
        <v>365.98749659317502</v>
      </c>
      <c r="M989" s="151">
        <v>371.202252698123</v>
      </c>
      <c r="N989" s="151">
        <v>389.64220123419602</v>
      </c>
      <c r="O989" s="151">
        <v>329.70754705222498</v>
      </c>
      <c r="P989" s="151">
        <v>304.17654375848201</v>
      </c>
      <c r="Q989" s="151">
        <v>271.31372932397602</v>
      </c>
      <c r="R989" s="151">
        <v>219.12493997582601</v>
      </c>
      <c r="S989" s="151">
        <v>191.595923825358</v>
      </c>
      <c r="T989" s="151">
        <v>192.43573338875399</v>
      </c>
      <c r="U989" s="151">
        <v>193.99590386287699</v>
      </c>
      <c r="V989" s="151">
        <v>195.05143620483099</v>
      </c>
      <c r="W989" s="151">
        <v>166.48788570495799</v>
      </c>
      <c r="X989" s="151">
        <v>175.554232893267</v>
      </c>
      <c r="Y989" s="151">
        <v>173.73122425217201</v>
      </c>
      <c r="Z989" s="151">
        <v>172.35047514477799</v>
      </c>
      <c r="AA989" s="151">
        <v>193.90492709150999</v>
      </c>
      <c r="AB989" s="151">
        <v>143.19447306689901</v>
      </c>
      <c r="AC989" s="151">
        <v>139.22167340283201</v>
      </c>
      <c r="AD989" s="151">
        <v>142.070633821906</v>
      </c>
    </row>
    <row r="990" spans="1:30" x14ac:dyDescent="0.25">
      <c r="A990" s="94">
        <v>414</v>
      </c>
      <c r="B990" s="123" t="s">
        <v>147</v>
      </c>
      <c r="D990" s="92" t="s">
        <v>335</v>
      </c>
      <c r="E990" s="92" t="s">
        <v>335</v>
      </c>
      <c r="F990" s="92" t="s">
        <v>335</v>
      </c>
      <c r="G990" s="92" t="s">
        <v>335</v>
      </c>
      <c r="H990" s="92" t="s">
        <v>335</v>
      </c>
      <c r="I990" s="92" t="s">
        <v>335</v>
      </c>
      <c r="J990" s="92" t="s">
        <v>335</v>
      </c>
      <c r="K990" s="151" t="s">
        <v>335</v>
      </c>
      <c r="L990" s="151" t="s">
        <v>335</v>
      </c>
      <c r="M990" s="151" t="s">
        <v>335</v>
      </c>
      <c r="N990" s="151" t="s">
        <v>335</v>
      </c>
      <c r="O990" s="151" t="s">
        <v>335</v>
      </c>
      <c r="P990" s="151">
        <v>0</v>
      </c>
      <c r="Q990" s="151">
        <v>0</v>
      </c>
      <c r="R990" s="151">
        <v>0</v>
      </c>
      <c r="S990" s="151">
        <v>0</v>
      </c>
      <c r="T990" s="151">
        <v>0</v>
      </c>
      <c r="U990" s="151">
        <v>0</v>
      </c>
      <c r="V990" s="151">
        <v>0</v>
      </c>
      <c r="W990" s="151">
        <v>0</v>
      </c>
      <c r="X990" s="151">
        <v>0</v>
      </c>
      <c r="Y990" s="151">
        <v>0</v>
      </c>
      <c r="Z990" s="151">
        <v>0</v>
      </c>
      <c r="AA990" s="151">
        <v>0</v>
      </c>
      <c r="AB990" s="151">
        <v>0</v>
      </c>
      <c r="AC990" s="151">
        <v>0</v>
      </c>
      <c r="AD990" s="151">
        <v>0</v>
      </c>
    </row>
    <row r="991" spans="1:30" x14ac:dyDescent="0.25">
      <c r="A991" s="94">
        <v>428</v>
      </c>
      <c r="B991" s="123" t="s">
        <v>152</v>
      </c>
      <c r="D991" s="92">
        <v>2.9383999999999997</v>
      </c>
      <c r="E991" s="92">
        <v>2.9968999999999997</v>
      </c>
      <c r="F991" s="92">
        <v>3.5646</v>
      </c>
      <c r="G991" s="92">
        <v>4.0481250686053487</v>
      </c>
      <c r="H991" s="92">
        <v>3.4169484881421162</v>
      </c>
      <c r="I991" s="92">
        <v>3.5921242909913751</v>
      </c>
      <c r="J991" s="92">
        <v>3.3867641498432803</v>
      </c>
      <c r="K991" s="151">
        <v>3.3895050681530416</v>
      </c>
      <c r="L991" s="151">
        <v>3.4368374621663098</v>
      </c>
      <c r="M991" s="151">
        <v>3.5264881532806198</v>
      </c>
      <c r="N991" s="151">
        <v>3.6062387116195098</v>
      </c>
      <c r="O991" s="151">
        <v>3.8543470610230899</v>
      </c>
      <c r="P991" s="151">
        <v>0.12533626845417301</v>
      </c>
      <c r="Q991" s="151">
        <v>0.12533626845417301</v>
      </c>
      <c r="R991" s="151">
        <v>0.100952729937706</v>
      </c>
      <c r="S991" s="151">
        <v>0.47459295679900199</v>
      </c>
      <c r="T991" s="151">
        <v>0.11454909403149099</v>
      </c>
      <c r="U991" s="151">
        <v>0.11454909403149099</v>
      </c>
      <c r="V991" s="151">
        <v>0.11454909403149099</v>
      </c>
      <c r="W991" s="151">
        <v>0.50972687349930501</v>
      </c>
      <c r="X991" s="151">
        <v>0.106801389037617</v>
      </c>
      <c r="Y991" s="151">
        <v>0.103334204956411</v>
      </c>
      <c r="Z991" s="151">
        <v>0.101755315014186</v>
      </c>
      <c r="AA991" s="151">
        <v>0.41615880491924201</v>
      </c>
      <c r="AB991" s="151">
        <v>1.8021442330641999</v>
      </c>
      <c r="AC991" s="151">
        <v>1.9184383622832399</v>
      </c>
      <c r="AD991" s="151">
        <v>1.9334496679381199</v>
      </c>
    </row>
    <row r="992" spans="1:30" x14ac:dyDescent="0.25">
      <c r="A992" s="94">
        <v>440</v>
      </c>
      <c r="B992" s="123" t="s">
        <v>156</v>
      </c>
      <c r="D992" s="92">
        <v>1.4857913997939207</v>
      </c>
      <c r="E992" s="92">
        <v>1.5456587025617221</v>
      </c>
      <c r="F992" s="92">
        <v>1.1615347290747753</v>
      </c>
      <c r="G992" s="92">
        <v>1.0737813579214901</v>
      </c>
      <c r="H992" s="92">
        <v>0.90635924665466927</v>
      </c>
      <c r="I992" s="92">
        <v>0.95273150957957764</v>
      </c>
      <c r="J992" s="92">
        <v>0.89878405167692033</v>
      </c>
      <c r="K992" s="151">
        <v>0.81710333656355849</v>
      </c>
      <c r="L992" s="151">
        <v>1.0514197495445601</v>
      </c>
      <c r="M992" s="151">
        <v>1.09647008606764</v>
      </c>
      <c r="N992" s="151">
        <v>1.14386137868754</v>
      </c>
      <c r="O992" s="151">
        <v>1.14403626338981</v>
      </c>
      <c r="P992" s="151">
        <v>0.68155761940734705</v>
      </c>
      <c r="Q992" s="151">
        <v>0.68155761940734705</v>
      </c>
      <c r="R992" s="151">
        <v>0.545246468281531</v>
      </c>
      <c r="S992" s="151">
        <v>2.2253490699671299</v>
      </c>
      <c r="T992" s="151">
        <v>1.73952243181309</v>
      </c>
      <c r="U992" s="151">
        <v>1.73952243181309</v>
      </c>
      <c r="V992" s="151">
        <v>1.73952243181309</v>
      </c>
      <c r="W992" s="151">
        <v>1.7846607902607501</v>
      </c>
      <c r="X992" s="151">
        <v>1.61917728586945</v>
      </c>
      <c r="Y992" s="151">
        <v>1.5629492764706201</v>
      </c>
      <c r="Z992" s="151">
        <v>1.5390682692681401</v>
      </c>
      <c r="AA992" s="151">
        <v>1.39712409905088</v>
      </c>
      <c r="AB992" s="151">
        <v>1.3083076374139</v>
      </c>
      <c r="AC992" s="151">
        <v>1.30321150599531</v>
      </c>
      <c r="AD992" s="151">
        <v>1.39046072375937</v>
      </c>
    </row>
    <row r="993" spans="1:30" x14ac:dyDescent="0.25">
      <c r="A993" s="94">
        <v>430</v>
      </c>
      <c r="B993" s="123" t="s">
        <v>153</v>
      </c>
      <c r="D993" s="92">
        <v>1.2642</v>
      </c>
      <c r="E993" s="92">
        <v>1.2645999999999999</v>
      </c>
      <c r="F993" s="92">
        <v>1.2653999999999999</v>
      </c>
      <c r="G993" s="92">
        <v>0.35925137843976662</v>
      </c>
      <c r="H993" s="92">
        <v>0.30323753184968733</v>
      </c>
      <c r="I993" s="92">
        <v>0.3202920703426469</v>
      </c>
      <c r="J993" s="92">
        <v>0.30210714904112884</v>
      </c>
      <c r="K993" s="151">
        <v>0.30236678856641652</v>
      </c>
      <c r="L993" s="151">
        <v>0.30658915840661</v>
      </c>
      <c r="M993" s="151">
        <v>0.31458660671246602</v>
      </c>
      <c r="N993" s="151">
        <v>0.32169250451535197</v>
      </c>
      <c r="O993" s="151">
        <v>1.19338152810669</v>
      </c>
      <c r="P993" s="151">
        <v>0.28645799507091102</v>
      </c>
      <c r="Q993" s="151">
        <v>0.28645799507091102</v>
      </c>
      <c r="R993" s="151">
        <v>0.22916655272556199</v>
      </c>
      <c r="S993" s="151">
        <v>0.70214063431468499</v>
      </c>
      <c r="T993" s="151">
        <v>0.22916655272556199</v>
      </c>
      <c r="U993" s="151">
        <v>0.22916655272556199</v>
      </c>
      <c r="V993" s="151">
        <v>0.22916655272556199</v>
      </c>
      <c r="W993" s="151">
        <v>0.57738057626690298</v>
      </c>
      <c r="X993" s="151">
        <v>0.21366651878821299</v>
      </c>
      <c r="Y993" s="151">
        <v>0.20673008135696899</v>
      </c>
      <c r="Z993" s="151">
        <v>0.203571359166699</v>
      </c>
      <c r="AA993" s="151">
        <v>0.73568115321487204</v>
      </c>
      <c r="AB993" s="151">
        <v>0.202038636697871</v>
      </c>
      <c r="AC993" s="151">
        <v>0.201251654022848</v>
      </c>
      <c r="AD993" s="151">
        <v>0.20282639843553399</v>
      </c>
    </row>
    <row r="994" spans="1:30" x14ac:dyDescent="0.25">
      <c r="A994" s="94">
        <v>422</v>
      </c>
      <c r="B994" s="123" t="s">
        <v>150</v>
      </c>
      <c r="D994" s="92" t="s">
        <v>335</v>
      </c>
      <c r="E994" s="92" t="s">
        <v>335</v>
      </c>
      <c r="F994" s="92" t="s">
        <v>335</v>
      </c>
      <c r="G994" s="92" t="s">
        <v>335</v>
      </c>
      <c r="H994" s="92" t="s">
        <v>335</v>
      </c>
      <c r="I994" s="92" t="s">
        <v>335</v>
      </c>
      <c r="J994" s="92" t="s">
        <v>335</v>
      </c>
      <c r="K994" s="151" t="s">
        <v>335</v>
      </c>
      <c r="L994" s="151" t="s">
        <v>335</v>
      </c>
      <c r="M994" s="151" t="s">
        <v>335</v>
      </c>
      <c r="N994" s="151" t="s">
        <v>335</v>
      </c>
      <c r="O994" s="151" t="s">
        <v>335</v>
      </c>
      <c r="P994" s="151" t="s">
        <v>335</v>
      </c>
      <c r="Q994" s="151" t="s">
        <v>335</v>
      </c>
      <c r="R994" s="151" t="s">
        <v>335</v>
      </c>
      <c r="S994" s="151" t="s">
        <v>335</v>
      </c>
      <c r="T994" s="151" t="s">
        <v>335</v>
      </c>
      <c r="U994" s="151" t="s">
        <v>335</v>
      </c>
      <c r="V994" s="151" t="s">
        <v>335</v>
      </c>
      <c r="W994" s="151" t="s">
        <v>335</v>
      </c>
      <c r="X994" s="151" t="s">
        <v>335</v>
      </c>
      <c r="Y994" s="151" t="s">
        <v>335</v>
      </c>
      <c r="Z994" s="151" t="s">
        <v>335</v>
      </c>
      <c r="AA994" s="151" t="s">
        <v>335</v>
      </c>
      <c r="AB994" s="151" t="s">
        <v>335</v>
      </c>
      <c r="AC994" s="151" t="s">
        <v>335</v>
      </c>
      <c r="AD994" s="151" t="s">
        <v>335</v>
      </c>
    </row>
    <row r="995" spans="1:30" x14ac:dyDescent="0.25">
      <c r="A995" s="94">
        <v>434</v>
      </c>
      <c r="B995" s="124" t="s">
        <v>154</v>
      </c>
      <c r="D995" s="92">
        <v>0</v>
      </c>
      <c r="E995" s="92">
        <v>0</v>
      </c>
      <c r="F995" s="92">
        <v>0</v>
      </c>
      <c r="G995" s="92">
        <v>0</v>
      </c>
      <c r="H995" s="92">
        <v>0</v>
      </c>
      <c r="I995" s="92">
        <v>0</v>
      </c>
      <c r="J995" s="92">
        <v>0</v>
      </c>
      <c r="K995" s="151" t="s">
        <v>335</v>
      </c>
      <c r="L995" s="151" t="s">
        <v>335</v>
      </c>
      <c r="M995" s="151" t="s">
        <v>335</v>
      </c>
      <c r="N995" s="151" t="s">
        <v>335</v>
      </c>
      <c r="O995" s="151" t="s">
        <v>335</v>
      </c>
      <c r="P995" s="151">
        <v>0</v>
      </c>
      <c r="Q995" s="151">
        <v>0</v>
      </c>
      <c r="R995" s="151">
        <v>0</v>
      </c>
      <c r="S995" s="151">
        <v>0</v>
      </c>
      <c r="T995" s="151">
        <v>0</v>
      </c>
      <c r="U995" s="151">
        <v>0</v>
      </c>
      <c r="V995" s="151">
        <v>0</v>
      </c>
      <c r="W995" s="151">
        <v>0</v>
      </c>
      <c r="X995" s="151">
        <v>0</v>
      </c>
      <c r="Y995" s="151">
        <v>0</v>
      </c>
      <c r="Z995" s="151">
        <v>0</v>
      </c>
      <c r="AA995" s="151">
        <v>0</v>
      </c>
      <c r="AB995" s="151">
        <v>0</v>
      </c>
      <c r="AC995" s="151">
        <v>0</v>
      </c>
      <c r="AD995" s="151">
        <v>0</v>
      </c>
    </row>
    <row r="996" spans="1:30" x14ac:dyDescent="0.25">
      <c r="A996" s="94">
        <v>438</v>
      </c>
      <c r="B996" s="123" t="s">
        <v>155</v>
      </c>
      <c r="D996" s="92" t="s">
        <v>335</v>
      </c>
      <c r="E996" s="92" t="s">
        <v>335</v>
      </c>
      <c r="F996" s="92" t="s">
        <v>335</v>
      </c>
      <c r="G996" s="92" t="s">
        <v>335</v>
      </c>
      <c r="H996" s="92" t="s">
        <v>335</v>
      </c>
      <c r="I996" s="92" t="s">
        <v>335</v>
      </c>
      <c r="J996" s="92" t="s">
        <v>335</v>
      </c>
      <c r="K996" s="151" t="s">
        <v>335</v>
      </c>
      <c r="L996" s="151" t="s">
        <v>335</v>
      </c>
      <c r="M996" s="151" t="s">
        <v>335</v>
      </c>
      <c r="N996" s="151" t="s">
        <v>335</v>
      </c>
      <c r="O996" s="151">
        <v>0</v>
      </c>
      <c r="P996" s="151">
        <v>0</v>
      </c>
      <c r="Q996" s="151">
        <v>0</v>
      </c>
      <c r="R996" s="151">
        <v>0</v>
      </c>
      <c r="S996" s="151">
        <v>0</v>
      </c>
      <c r="T996" s="151">
        <v>0</v>
      </c>
      <c r="U996" s="151">
        <v>0</v>
      </c>
      <c r="V996" s="151">
        <v>0</v>
      </c>
      <c r="W996" s="151">
        <v>0</v>
      </c>
      <c r="X996" s="151">
        <v>0</v>
      </c>
      <c r="Y996" s="151">
        <v>0</v>
      </c>
      <c r="Z996" s="151">
        <v>0</v>
      </c>
      <c r="AA996" s="151">
        <v>0</v>
      </c>
      <c r="AB996" s="151">
        <v>0</v>
      </c>
      <c r="AC996" s="151">
        <v>0</v>
      </c>
      <c r="AD996" s="151">
        <v>0</v>
      </c>
    </row>
    <row r="997" spans="1:30" x14ac:dyDescent="0.25">
      <c r="A997" s="94">
        <v>442</v>
      </c>
      <c r="B997" s="123" t="s">
        <v>157</v>
      </c>
      <c r="D997" s="92">
        <v>2.467869256500137</v>
      </c>
      <c r="E997" s="92">
        <v>2.5640219580788375</v>
      </c>
      <c r="F997" s="92">
        <v>1.7309214069531664</v>
      </c>
      <c r="G997" s="92">
        <v>2.2314258935582738</v>
      </c>
      <c r="H997" s="92">
        <v>1.8835058710332664</v>
      </c>
      <c r="I997" s="92">
        <v>1.9801290264571672</v>
      </c>
      <c r="J997" s="92">
        <v>1.8677051051454296</v>
      </c>
      <c r="K997" s="151">
        <v>2.0068895758030143</v>
      </c>
      <c r="L997" s="151">
        <v>2.0349145783426299</v>
      </c>
      <c r="M997" s="151">
        <v>2.0879957904497699</v>
      </c>
      <c r="N997" s="151">
        <v>2.1351595424443102</v>
      </c>
      <c r="O997" s="151">
        <v>7.8373283427792204</v>
      </c>
      <c r="P997" s="151">
        <v>1.80291164898872</v>
      </c>
      <c r="Q997" s="151">
        <v>1.80291164898872</v>
      </c>
      <c r="R997" s="151">
        <v>1.44233030523455</v>
      </c>
      <c r="S997" s="151">
        <v>6.0968010807085804</v>
      </c>
      <c r="T997" s="151" t="s">
        <v>335</v>
      </c>
      <c r="U997" s="151" t="s">
        <v>335</v>
      </c>
      <c r="V997" s="151" t="s">
        <v>335</v>
      </c>
      <c r="W997" s="151">
        <v>2.3775748767850402</v>
      </c>
      <c r="X997" s="151">
        <v>0.22806427103571</v>
      </c>
      <c r="Y997" s="151">
        <v>0.22066042716109099</v>
      </c>
      <c r="Z997" s="151">
        <v>0.217288856931867</v>
      </c>
      <c r="AA997" s="151">
        <v>2.9811603511025502</v>
      </c>
      <c r="AB997" s="151">
        <v>0.21567696191057101</v>
      </c>
      <c r="AC997" s="151">
        <v>0.21483685511120101</v>
      </c>
      <c r="AD997" s="151">
        <v>0.216517900362073</v>
      </c>
    </row>
    <row r="998" spans="1:30" x14ac:dyDescent="0.25">
      <c r="A998" s="94">
        <v>470</v>
      </c>
      <c r="B998" s="123" t="s">
        <v>164</v>
      </c>
      <c r="D998" s="92" t="s">
        <v>335</v>
      </c>
      <c r="E998" s="92" t="s">
        <v>335</v>
      </c>
      <c r="F998" s="92" t="s">
        <v>335</v>
      </c>
      <c r="G998" s="92" t="s">
        <v>335</v>
      </c>
      <c r="H998" s="92" t="s">
        <v>335</v>
      </c>
      <c r="I998" s="92" t="s">
        <v>335</v>
      </c>
      <c r="J998" s="92" t="s">
        <v>335</v>
      </c>
      <c r="K998" s="151">
        <v>2.1771943723341813</v>
      </c>
      <c r="L998" s="151">
        <v>2.2365735228723498</v>
      </c>
      <c r="M998" s="151">
        <v>2.5255939918237602</v>
      </c>
      <c r="N998" s="151">
        <v>3.1367888320289001</v>
      </c>
      <c r="O998" s="151">
        <v>2.5369470859514198</v>
      </c>
      <c r="P998" s="151" t="s">
        <v>335</v>
      </c>
      <c r="Q998" s="151" t="s">
        <v>335</v>
      </c>
      <c r="R998" s="151" t="s">
        <v>335</v>
      </c>
      <c r="S998" s="151" t="s">
        <v>335</v>
      </c>
      <c r="T998" s="151" t="s">
        <v>335</v>
      </c>
      <c r="U998" s="151" t="s">
        <v>335</v>
      </c>
      <c r="V998" s="151" t="s">
        <v>335</v>
      </c>
      <c r="W998" s="151" t="s">
        <v>335</v>
      </c>
      <c r="X998" s="151" t="s">
        <v>335</v>
      </c>
      <c r="Y998" s="151" t="s">
        <v>335</v>
      </c>
      <c r="Z998" s="151" t="s">
        <v>335</v>
      </c>
      <c r="AA998" s="151">
        <v>0</v>
      </c>
      <c r="AB998" s="151" t="s">
        <v>335</v>
      </c>
      <c r="AC998" s="151" t="s">
        <v>335</v>
      </c>
      <c r="AD998" s="151" t="s">
        <v>335</v>
      </c>
    </row>
    <row r="999" spans="1:30" x14ac:dyDescent="0.25">
      <c r="A999" s="94">
        <v>584</v>
      </c>
      <c r="B999" s="123" t="s">
        <v>197</v>
      </c>
      <c r="D999" s="92">
        <v>2.5188476471511438</v>
      </c>
      <c r="E999" s="92">
        <v>2.668536148168021</v>
      </c>
      <c r="F999" s="92">
        <v>2.0751751445226123</v>
      </c>
      <c r="G999" s="92">
        <v>2.2288927730070673</v>
      </c>
      <c r="H999" s="92">
        <v>1.8813677102079363</v>
      </c>
      <c r="I999" s="92">
        <v>1.9778811787713266</v>
      </c>
      <c r="J999" s="92">
        <v>1.8655848813911495</v>
      </c>
      <c r="K999" s="151">
        <v>1.9417958167401141</v>
      </c>
      <c r="L999" s="151">
        <v>1.9646228106665899</v>
      </c>
      <c r="M999" s="151">
        <v>2.0158704459400298</v>
      </c>
      <c r="N999" s="151">
        <v>2.0610287477423199</v>
      </c>
      <c r="O999" s="151">
        <v>2.59790968612299</v>
      </c>
      <c r="P999" s="151">
        <v>8.9349134674875E-2</v>
      </c>
      <c r="Q999" s="151">
        <v>8.9349134674875E-2</v>
      </c>
      <c r="R999" s="151">
        <v>7.1205897956170106E-2</v>
      </c>
      <c r="S999" s="151">
        <v>0.200088327144053</v>
      </c>
      <c r="T999" s="151">
        <v>7.1205897956170106E-2</v>
      </c>
      <c r="U999" s="151">
        <v>7.1205897956170106E-2</v>
      </c>
      <c r="V999" s="151">
        <v>7.1205897956170106E-2</v>
      </c>
      <c r="W999" s="151">
        <v>7.0505813218753904E-2</v>
      </c>
      <c r="X999" s="151">
        <v>6.6389777009489698E-2</v>
      </c>
      <c r="Y999" s="151">
        <v>6.4234509366659004E-2</v>
      </c>
      <c r="Z999" s="151">
        <v>6.3253041315247394E-2</v>
      </c>
      <c r="AA999" s="151">
        <v>9.0270938890078201E-2</v>
      </c>
      <c r="AB999" s="151">
        <v>6.2699650664075804E-2</v>
      </c>
      <c r="AC999" s="151">
        <v>6.2455422433232703E-2</v>
      </c>
      <c r="AD999" s="151">
        <v>6.29441206652855E-2</v>
      </c>
    </row>
    <row r="1000" spans="1:30" x14ac:dyDescent="0.25">
      <c r="A1000" s="94">
        <v>528</v>
      </c>
      <c r="B1000" s="123" t="s">
        <v>180</v>
      </c>
      <c r="D1000" s="92">
        <v>64.594275013640129</v>
      </c>
      <c r="E1000" s="92">
        <v>65.828043243914649</v>
      </c>
      <c r="F1000" s="92">
        <v>62.018162790348484</v>
      </c>
      <c r="G1000" s="92">
        <v>48.422803151201954</v>
      </c>
      <c r="H1000" s="92">
        <v>40.872804376102494</v>
      </c>
      <c r="I1000" s="92">
        <v>42.969564142333716</v>
      </c>
      <c r="J1000" s="92">
        <v>36.780885476113909</v>
      </c>
      <c r="K1000" s="151">
        <v>35.739076768548472</v>
      </c>
      <c r="L1000" s="151">
        <v>36.239220088075399</v>
      </c>
      <c r="M1000" s="151">
        <v>37.2870957415101</v>
      </c>
      <c r="N1000" s="151">
        <v>33.851670680313099</v>
      </c>
      <c r="O1000" s="151">
        <v>36.0382800184763</v>
      </c>
      <c r="P1000" s="151">
        <v>94.024706972165305</v>
      </c>
      <c r="Q1000" s="151">
        <v>94.024706972165305</v>
      </c>
      <c r="R1000" s="151">
        <v>74.016391111499999</v>
      </c>
      <c r="S1000" s="151">
        <v>20.261661097225499</v>
      </c>
      <c r="T1000" s="151">
        <v>22.156388267530101</v>
      </c>
      <c r="U1000" s="151">
        <v>22.321174450211402</v>
      </c>
      <c r="V1000" s="151">
        <v>22.203888035090198</v>
      </c>
      <c r="W1000" s="151">
        <v>22.970150912001301</v>
      </c>
      <c r="X1000" s="151">
        <v>22.6722299560954</v>
      </c>
      <c r="Y1000" s="151">
        <v>21.807752840586701</v>
      </c>
      <c r="Z1000" s="151">
        <v>21.586332543044801</v>
      </c>
      <c r="AA1000" s="151">
        <v>22.3548264706582</v>
      </c>
      <c r="AB1000" s="151">
        <v>23.250916735577501</v>
      </c>
      <c r="AC1000" s="151">
        <v>22.9525634652469</v>
      </c>
      <c r="AD1000" s="151">
        <v>23.057917207195</v>
      </c>
    </row>
    <row r="1001" spans="1:30" x14ac:dyDescent="0.25">
      <c r="A1001" s="94">
        <v>276</v>
      </c>
      <c r="B1001" s="123" t="s">
        <v>113</v>
      </c>
      <c r="D1001" s="92">
        <v>96.13333367576621</v>
      </c>
      <c r="E1001" s="92">
        <v>101.16719606361895</v>
      </c>
      <c r="F1001" s="92">
        <v>100.28761458956527</v>
      </c>
      <c r="G1001" s="92">
        <v>106.67010326688114</v>
      </c>
      <c r="H1001" s="92">
        <v>90.664864672237712</v>
      </c>
      <c r="I1001" s="92">
        <v>98.441743280808609</v>
      </c>
      <c r="J1001" s="92">
        <v>93.89281562180858</v>
      </c>
      <c r="K1001" s="151">
        <v>96.435415531961581</v>
      </c>
      <c r="L1001" s="151">
        <v>103.720278140376</v>
      </c>
      <c r="M1001" s="151">
        <v>109.34162855134799</v>
      </c>
      <c r="N1001" s="151">
        <v>115.049954846478</v>
      </c>
      <c r="O1001" s="151">
        <v>71.817218144892294</v>
      </c>
      <c r="P1001" s="151">
        <v>22.615466127042001</v>
      </c>
      <c r="Q1001" s="151">
        <v>22.615466127042001</v>
      </c>
      <c r="R1001" s="151">
        <v>18.0180017829504</v>
      </c>
      <c r="S1001" s="151">
        <v>8.8777861334587609</v>
      </c>
      <c r="T1001" s="151">
        <v>66.978938214752503</v>
      </c>
      <c r="U1001" s="151">
        <v>69.995187127754406</v>
      </c>
      <c r="V1001" s="151">
        <v>74.905383306990103</v>
      </c>
      <c r="W1001" s="151">
        <v>61.227258414423503</v>
      </c>
      <c r="X1001" s="151">
        <v>72.853980225081202</v>
      </c>
      <c r="Y1001" s="151">
        <v>75.920263756432306</v>
      </c>
      <c r="Z1001" s="151">
        <v>73.219569843367395</v>
      </c>
      <c r="AA1001" s="151">
        <v>62.038782083303602</v>
      </c>
      <c r="AB1001" s="151">
        <v>63.297220018949503</v>
      </c>
      <c r="AC1001" s="151">
        <v>61.561344735584498</v>
      </c>
      <c r="AD1001" s="151">
        <v>64.452456096191497</v>
      </c>
    </row>
    <row r="1002" spans="1:30" x14ac:dyDescent="0.25">
      <c r="A1002" s="94">
        <v>554</v>
      </c>
      <c r="B1002" s="123" t="s">
        <v>187</v>
      </c>
      <c r="D1002" s="92">
        <v>0</v>
      </c>
      <c r="E1002" s="92">
        <v>0</v>
      </c>
      <c r="F1002" s="92">
        <v>0</v>
      </c>
      <c r="G1002" s="92">
        <v>0</v>
      </c>
      <c r="H1002" s="92" t="s">
        <v>335</v>
      </c>
      <c r="I1002" s="92" t="s">
        <v>335</v>
      </c>
      <c r="J1002" s="92" t="s">
        <v>335</v>
      </c>
      <c r="K1002" s="151" t="s">
        <v>335</v>
      </c>
      <c r="L1002" s="151" t="s">
        <v>335</v>
      </c>
      <c r="M1002" s="151" t="s">
        <v>335</v>
      </c>
      <c r="N1002" s="151" t="s">
        <v>335</v>
      </c>
      <c r="O1002" s="151" t="s">
        <v>335</v>
      </c>
      <c r="P1002" s="151" t="s">
        <v>335</v>
      </c>
      <c r="Q1002" s="151" t="s">
        <v>335</v>
      </c>
      <c r="R1002" s="151" t="s">
        <v>335</v>
      </c>
      <c r="S1002" s="151" t="s">
        <v>335</v>
      </c>
      <c r="T1002" s="151" t="s">
        <v>335</v>
      </c>
      <c r="U1002" s="151" t="s">
        <v>335</v>
      </c>
      <c r="V1002" s="151" t="s">
        <v>335</v>
      </c>
      <c r="W1002" s="151" t="s">
        <v>335</v>
      </c>
      <c r="X1002" s="151" t="s">
        <v>335</v>
      </c>
      <c r="Y1002" s="151" t="s">
        <v>335</v>
      </c>
      <c r="Z1002" s="151" t="s">
        <v>335</v>
      </c>
      <c r="AA1002" s="151" t="s">
        <v>335</v>
      </c>
      <c r="AB1002" s="151" t="s">
        <v>335</v>
      </c>
      <c r="AC1002" s="151" t="s">
        <v>335</v>
      </c>
      <c r="AD1002" s="151" t="s">
        <v>335</v>
      </c>
    </row>
    <row r="1003" spans="1:30" x14ac:dyDescent="0.25">
      <c r="A1003" s="94">
        <v>578</v>
      </c>
      <c r="B1003" s="123" t="s">
        <v>193</v>
      </c>
      <c r="D1003" s="92" t="s">
        <v>335</v>
      </c>
      <c r="E1003" s="92" t="s">
        <v>335</v>
      </c>
      <c r="F1003" s="92" t="s">
        <v>335</v>
      </c>
      <c r="G1003" s="92" t="s">
        <v>335</v>
      </c>
      <c r="H1003" s="92" t="s">
        <v>335</v>
      </c>
      <c r="I1003" s="92" t="s">
        <v>335</v>
      </c>
      <c r="J1003" s="92" t="s">
        <v>335</v>
      </c>
      <c r="K1003" s="151">
        <v>0.46192342243568424</v>
      </c>
      <c r="L1003" s="151">
        <v>0.46837390443676202</v>
      </c>
      <c r="M1003" s="151">
        <v>0.48059154483870098</v>
      </c>
      <c r="N1003" s="151">
        <v>0.49144717037928998</v>
      </c>
      <c r="O1003" s="151" t="s">
        <v>335</v>
      </c>
      <c r="P1003" s="151" t="s">
        <v>335</v>
      </c>
      <c r="Q1003" s="151" t="s">
        <v>335</v>
      </c>
      <c r="R1003" s="151" t="s">
        <v>335</v>
      </c>
      <c r="S1003" s="151" t="s">
        <v>335</v>
      </c>
      <c r="T1003" s="151" t="s">
        <v>335</v>
      </c>
      <c r="U1003" s="151" t="s">
        <v>335</v>
      </c>
      <c r="V1003" s="151" t="s">
        <v>335</v>
      </c>
      <c r="W1003" s="151" t="s">
        <v>335</v>
      </c>
      <c r="X1003" s="151" t="s">
        <v>335</v>
      </c>
      <c r="Y1003" s="151" t="s">
        <v>335</v>
      </c>
      <c r="Z1003" s="151" t="s">
        <v>335</v>
      </c>
      <c r="AA1003" s="151" t="s">
        <v>335</v>
      </c>
      <c r="AB1003" s="151" t="s">
        <v>335</v>
      </c>
      <c r="AC1003" s="151" t="s">
        <v>335</v>
      </c>
      <c r="AD1003" s="151" t="s">
        <v>335</v>
      </c>
    </row>
    <row r="1004" spans="1:30" x14ac:dyDescent="0.25">
      <c r="A1004" s="94">
        <v>784</v>
      </c>
      <c r="B1004" s="123" t="s">
        <v>254</v>
      </c>
      <c r="D1004" s="92" t="s">
        <v>335</v>
      </c>
      <c r="E1004" s="92" t="s">
        <v>335</v>
      </c>
      <c r="F1004" s="92" t="s">
        <v>335</v>
      </c>
      <c r="G1004" s="92" t="s">
        <v>335</v>
      </c>
      <c r="H1004" s="92" t="s">
        <v>335</v>
      </c>
      <c r="I1004" s="92" t="s">
        <v>335</v>
      </c>
      <c r="J1004" s="92" t="s">
        <v>335</v>
      </c>
      <c r="K1004" s="151" t="s">
        <v>335</v>
      </c>
      <c r="L1004" s="151" t="s">
        <v>335</v>
      </c>
      <c r="M1004" s="151" t="s">
        <v>335</v>
      </c>
      <c r="N1004" s="151" t="s">
        <v>335</v>
      </c>
      <c r="O1004" s="151" t="s">
        <v>335</v>
      </c>
      <c r="P1004" s="151" t="s">
        <v>335</v>
      </c>
      <c r="Q1004" s="151" t="s">
        <v>335</v>
      </c>
      <c r="R1004" s="151">
        <v>0</v>
      </c>
      <c r="S1004" s="151">
        <v>0</v>
      </c>
      <c r="T1004" s="151" t="s">
        <v>335</v>
      </c>
      <c r="U1004" s="151" t="s">
        <v>335</v>
      </c>
      <c r="V1004" s="151" t="s">
        <v>335</v>
      </c>
      <c r="W1004" s="151">
        <v>0</v>
      </c>
      <c r="X1004" s="151" t="s">
        <v>335</v>
      </c>
      <c r="Y1004" s="151" t="s">
        <v>335</v>
      </c>
      <c r="Z1004" s="151" t="s">
        <v>335</v>
      </c>
      <c r="AA1004" s="151">
        <v>0</v>
      </c>
      <c r="AB1004" s="151" t="s">
        <v>335</v>
      </c>
      <c r="AC1004" s="151" t="s">
        <v>335</v>
      </c>
      <c r="AD1004" s="151" t="s">
        <v>335</v>
      </c>
    </row>
    <row r="1005" spans="1:30" x14ac:dyDescent="0.25">
      <c r="A1005" s="94">
        <v>833</v>
      </c>
      <c r="B1005" s="123" t="s">
        <v>265</v>
      </c>
      <c r="D1005" s="92" t="s">
        <v>335</v>
      </c>
      <c r="E1005" s="92" t="s">
        <v>335</v>
      </c>
      <c r="F1005" s="92" t="s">
        <v>335</v>
      </c>
      <c r="G1005" s="92" t="s">
        <v>335</v>
      </c>
      <c r="H1005" s="92" t="s">
        <v>335</v>
      </c>
      <c r="I1005" s="92" t="s">
        <v>335</v>
      </c>
      <c r="J1005" s="92" t="s">
        <v>335</v>
      </c>
      <c r="K1005" s="151" t="s">
        <v>335</v>
      </c>
      <c r="L1005" s="151" t="s">
        <v>335</v>
      </c>
      <c r="M1005" s="151" t="s">
        <v>335</v>
      </c>
      <c r="N1005" s="151" t="s">
        <v>335</v>
      </c>
      <c r="O1005" s="151" t="s">
        <v>335</v>
      </c>
      <c r="P1005" s="151" t="s">
        <v>335</v>
      </c>
      <c r="Q1005" s="151" t="s">
        <v>335</v>
      </c>
      <c r="R1005" s="151" t="s">
        <v>335</v>
      </c>
      <c r="S1005" s="151" t="s">
        <v>335</v>
      </c>
      <c r="T1005" s="151" t="s">
        <v>335</v>
      </c>
      <c r="U1005" s="151" t="s">
        <v>335</v>
      </c>
      <c r="V1005" s="151" t="s">
        <v>335</v>
      </c>
      <c r="W1005" s="151" t="s">
        <v>335</v>
      </c>
      <c r="X1005" s="151" t="s">
        <v>335</v>
      </c>
      <c r="Y1005" s="151" t="s">
        <v>335</v>
      </c>
      <c r="Z1005" s="151" t="s">
        <v>335</v>
      </c>
      <c r="AA1005" s="151" t="s">
        <v>335</v>
      </c>
      <c r="AB1005" s="151" t="s">
        <v>335</v>
      </c>
      <c r="AC1005" s="151" t="s">
        <v>335</v>
      </c>
      <c r="AD1005" s="151" t="s">
        <v>335</v>
      </c>
    </row>
    <row r="1006" spans="1:30" x14ac:dyDescent="0.25">
      <c r="A1006" s="94">
        <v>586</v>
      </c>
      <c r="B1006" s="123" t="s">
        <v>199</v>
      </c>
      <c r="D1006" s="92" t="s">
        <v>335</v>
      </c>
      <c r="E1006" s="92" t="s">
        <v>335</v>
      </c>
      <c r="F1006" s="92" t="s">
        <v>335</v>
      </c>
      <c r="G1006" s="92" t="s">
        <v>335</v>
      </c>
      <c r="H1006" s="92" t="s">
        <v>335</v>
      </c>
      <c r="I1006" s="92" t="s">
        <v>335</v>
      </c>
      <c r="J1006" s="92" t="s">
        <v>335</v>
      </c>
      <c r="K1006" s="151" t="s">
        <v>335</v>
      </c>
      <c r="L1006" s="151" t="s">
        <v>335</v>
      </c>
      <c r="M1006" s="151" t="s">
        <v>335</v>
      </c>
      <c r="N1006" s="151" t="s">
        <v>335</v>
      </c>
      <c r="O1006" s="151" t="s">
        <v>335</v>
      </c>
      <c r="P1006" s="151" t="s">
        <v>335</v>
      </c>
      <c r="Q1006" s="151" t="s">
        <v>335</v>
      </c>
      <c r="R1006" s="151" t="s">
        <v>335</v>
      </c>
      <c r="S1006" s="151">
        <v>0</v>
      </c>
      <c r="T1006" s="151">
        <v>0</v>
      </c>
      <c r="U1006" s="151">
        <v>0</v>
      </c>
      <c r="V1006" s="151">
        <v>0</v>
      </c>
      <c r="W1006" s="151">
        <v>0</v>
      </c>
      <c r="X1006" s="151">
        <v>0</v>
      </c>
      <c r="Y1006" s="151">
        <v>0</v>
      </c>
      <c r="Z1006" s="151">
        <v>0</v>
      </c>
      <c r="AA1006" s="151">
        <v>0</v>
      </c>
      <c r="AB1006" s="151">
        <v>0</v>
      </c>
      <c r="AC1006" s="151">
        <v>0</v>
      </c>
      <c r="AD1006" s="151">
        <v>0</v>
      </c>
    </row>
    <row r="1007" spans="1:30" x14ac:dyDescent="0.25">
      <c r="A1007" s="94">
        <v>591</v>
      </c>
      <c r="B1007" s="123" t="s">
        <v>200</v>
      </c>
      <c r="D1007" s="92">
        <v>2.3310000000000004</v>
      </c>
      <c r="E1007" s="92">
        <v>2.3960000000000008</v>
      </c>
      <c r="F1007" s="92">
        <v>2.5364999999999998</v>
      </c>
      <c r="G1007" s="92">
        <v>1.3047681772508888</v>
      </c>
      <c r="H1007" s="92">
        <v>1.1013310051137681</v>
      </c>
      <c r="I1007" s="92">
        <v>1.1593274439723966</v>
      </c>
      <c r="J1007" s="92">
        <v>0.97905218930771165</v>
      </c>
      <c r="K1007" s="151">
        <v>0.90784308177657758</v>
      </c>
      <c r="L1007" s="151">
        <v>0.92052056287923401</v>
      </c>
      <c r="M1007" s="151">
        <v>0.94453255226060895</v>
      </c>
      <c r="N1007" s="151">
        <v>0.96586770018061396</v>
      </c>
      <c r="O1007" s="151">
        <v>0.76748282511309396</v>
      </c>
      <c r="P1007" s="151" t="s">
        <v>335</v>
      </c>
      <c r="Q1007" s="151" t="s">
        <v>335</v>
      </c>
      <c r="R1007" s="151" t="s">
        <v>335</v>
      </c>
      <c r="S1007" s="151" t="s">
        <v>335</v>
      </c>
      <c r="T1007" s="151" t="s">
        <v>335</v>
      </c>
      <c r="U1007" s="151" t="s">
        <v>335</v>
      </c>
      <c r="V1007" s="151" t="s">
        <v>335</v>
      </c>
      <c r="W1007" s="151" t="s">
        <v>335</v>
      </c>
      <c r="X1007" s="151">
        <v>0</v>
      </c>
      <c r="Y1007" s="151">
        <v>0</v>
      </c>
      <c r="Z1007" s="151">
        <v>0</v>
      </c>
      <c r="AA1007" s="151">
        <v>0</v>
      </c>
      <c r="AB1007" s="151">
        <v>0</v>
      </c>
      <c r="AC1007" s="151">
        <v>0</v>
      </c>
      <c r="AD1007" s="151">
        <v>0</v>
      </c>
    </row>
    <row r="1008" spans="1:30" x14ac:dyDescent="0.25">
      <c r="A1008" s="94">
        <v>616</v>
      </c>
      <c r="B1008" s="123" t="s">
        <v>206</v>
      </c>
      <c r="D1008" s="92">
        <v>13.486298737433618</v>
      </c>
      <c r="E1008" s="92">
        <v>13.559668310254583</v>
      </c>
      <c r="F1008" s="92">
        <v>7.8775334409619369</v>
      </c>
      <c r="G1008" s="92">
        <v>11.496352306406264</v>
      </c>
      <c r="H1008" s="92">
        <v>9.9548488142116476</v>
      </c>
      <c r="I1008" s="92">
        <v>10.606301091704692</v>
      </c>
      <c r="J1008" s="92">
        <v>11.117874192989836</v>
      </c>
      <c r="K1008" s="151">
        <v>14.167259660614079</v>
      </c>
      <c r="L1008" s="151">
        <v>14.860058382224301</v>
      </c>
      <c r="M1008" s="151">
        <v>15.818198209469299</v>
      </c>
      <c r="N1008" s="151">
        <v>14.847068783865099</v>
      </c>
      <c r="O1008" s="151">
        <v>15.7705750379424</v>
      </c>
      <c r="P1008" s="151">
        <v>1.0036096517164601</v>
      </c>
      <c r="Q1008" s="151">
        <v>1.0036096517164601</v>
      </c>
      <c r="R1008" s="151">
        <v>0.60225165852671403</v>
      </c>
      <c r="S1008" s="151">
        <v>1.7844686424965699</v>
      </c>
      <c r="T1008" s="151">
        <v>10.587977116980101</v>
      </c>
      <c r="U1008" s="151">
        <v>10.880769293875099</v>
      </c>
      <c r="V1008" s="151">
        <v>11.2602752087857</v>
      </c>
      <c r="W1008" s="151">
        <v>11.6547724735667</v>
      </c>
      <c r="X1008" s="151">
        <v>11.706336336795699</v>
      </c>
      <c r="Y1008" s="151">
        <v>12.432237884028099</v>
      </c>
      <c r="Z1008" s="151">
        <v>13.0058154222861</v>
      </c>
      <c r="AA1008" s="151">
        <v>13.0889367016342</v>
      </c>
      <c r="AB1008" s="151">
        <v>13.7338923351021</v>
      </c>
      <c r="AC1008" s="151">
        <v>14.253969054463299</v>
      </c>
      <c r="AD1008" s="151">
        <v>15.415128177822501</v>
      </c>
    </row>
    <row r="1009" spans="1:30" x14ac:dyDescent="0.25">
      <c r="A1009" s="94">
        <v>620</v>
      </c>
      <c r="B1009" s="123" t="s">
        <v>207</v>
      </c>
      <c r="D1009" s="92"/>
      <c r="E1009" s="92"/>
      <c r="F1009" s="92"/>
      <c r="G1009" s="92"/>
      <c r="H1009" s="92"/>
      <c r="I1009" s="92"/>
      <c r="J1009" s="92"/>
      <c r="K1009" s="151"/>
      <c r="L1009" s="151"/>
      <c r="M1009" s="151"/>
      <c r="N1009" s="151"/>
      <c r="O1009" s="151"/>
      <c r="P1009" s="151"/>
      <c r="Q1009" s="151"/>
      <c r="R1009" s="151"/>
      <c r="S1009" s="151"/>
      <c r="T1009" s="151">
        <v>0</v>
      </c>
      <c r="U1009" s="151">
        <v>0</v>
      </c>
      <c r="V1009" s="151">
        <v>0</v>
      </c>
      <c r="W1009" s="151">
        <v>0</v>
      </c>
      <c r="X1009" s="151">
        <v>0</v>
      </c>
      <c r="Y1009" s="151">
        <v>0</v>
      </c>
      <c r="Z1009" s="151">
        <v>0</v>
      </c>
      <c r="AA1009" s="151">
        <v>0</v>
      </c>
      <c r="AB1009" s="151" t="s">
        <v>335</v>
      </c>
      <c r="AC1009" s="151" t="s">
        <v>335</v>
      </c>
      <c r="AD1009" s="151" t="s">
        <v>335</v>
      </c>
    </row>
    <row r="1010" spans="1:30" x14ac:dyDescent="0.25">
      <c r="A1010" s="94">
        <v>410</v>
      </c>
      <c r="B1010" s="123" t="s">
        <v>146</v>
      </c>
      <c r="D1010" s="92" t="s">
        <v>335</v>
      </c>
      <c r="E1010" s="92" t="s">
        <v>335</v>
      </c>
      <c r="F1010" s="92" t="s">
        <v>335</v>
      </c>
      <c r="G1010" s="92" t="s">
        <v>335</v>
      </c>
      <c r="H1010" s="92" t="s">
        <v>335</v>
      </c>
      <c r="I1010" s="92" t="s">
        <v>335</v>
      </c>
      <c r="J1010" s="92" t="s">
        <v>335</v>
      </c>
      <c r="K1010" s="151" t="s">
        <v>335</v>
      </c>
      <c r="L1010" s="151" t="s">
        <v>335</v>
      </c>
      <c r="M1010" s="151" t="s">
        <v>335</v>
      </c>
      <c r="N1010" s="151" t="s">
        <v>335</v>
      </c>
      <c r="O1010" s="151" t="s">
        <v>335</v>
      </c>
      <c r="P1010" s="151" t="s">
        <v>335</v>
      </c>
      <c r="Q1010" s="151" t="s">
        <v>335</v>
      </c>
      <c r="R1010" s="151" t="s">
        <v>335</v>
      </c>
      <c r="S1010" s="151" t="s">
        <v>335</v>
      </c>
      <c r="T1010" s="151" t="s">
        <v>335</v>
      </c>
      <c r="U1010" s="151" t="s">
        <v>335</v>
      </c>
      <c r="V1010" s="151" t="s">
        <v>335</v>
      </c>
      <c r="W1010" s="151" t="s">
        <v>335</v>
      </c>
      <c r="X1010" s="151" t="s">
        <v>335</v>
      </c>
      <c r="Y1010" s="151" t="s">
        <v>335</v>
      </c>
      <c r="Z1010" s="151" t="s">
        <v>335</v>
      </c>
      <c r="AA1010" s="151" t="s">
        <v>335</v>
      </c>
      <c r="AB1010" s="151">
        <v>0</v>
      </c>
      <c r="AC1010" s="151">
        <v>0</v>
      </c>
      <c r="AD1010" s="151">
        <v>0</v>
      </c>
    </row>
    <row r="1011" spans="1:30" x14ac:dyDescent="0.25">
      <c r="A1011" s="94">
        <v>498</v>
      </c>
      <c r="B1011" s="123" t="s">
        <v>171</v>
      </c>
      <c r="D1011" s="92">
        <v>0.41669999999999996</v>
      </c>
      <c r="E1011" s="92">
        <v>0.43309999999999998</v>
      </c>
      <c r="F1011" s="92">
        <v>0.4677</v>
      </c>
      <c r="G1011" s="92">
        <v>0.48998573008756152</v>
      </c>
      <c r="H1011" s="92">
        <v>0.41358801204497259</v>
      </c>
      <c r="I1011" s="92">
        <v>0.43229857411528472</v>
      </c>
      <c r="J1011" s="92">
        <v>0.40785330878585391</v>
      </c>
      <c r="K1011" s="151">
        <v>0.39535484144780125</v>
      </c>
      <c r="L1011" s="151">
        <v>0.40087573336393501</v>
      </c>
      <c r="M1011" s="151">
        <v>0.41133266853839601</v>
      </c>
      <c r="N1011" s="151">
        <v>0.42241872366044603</v>
      </c>
      <c r="O1011" s="151">
        <v>0.42122280795653699</v>
      </c>
      <c r="P1011" s="151">
        <v>0.24395229517106501</v>
      </c>
      <c r="Q1011" s="151">
        <v>0.24395229517106501</v>
      </c>
      <c r="R1011" s="151">
        <v>0.195161969558583</v>
      </c>
      <c r="S1011" s="151">
        <v>0.17126578540059001</v>
      </c>
      <c r="T1011" s="151">
        <v>0.195681540994186</v>
      </c>
      <c r="U1011" s="151">
        <v>0.195681540994186</v>
      </c>
      <c r="V1011" s="151">
        <v>0.201757792204241</v>
      </c>
      <c r="W1011" s="151">
        <v>0.198151512279372</v>
      </c>
      <c r="X1011" s="151">
        <v>0.18193639186770499</v>
      </c>
      <c r="Y1011" s="151">
        <v>0.17628412281004699</v>
      </c>
      <c r="Z1011" s="151">
        <v>0.17359059815772099</v>
      </c>
      <c r="AA1011" s="151">
        <v>0.14621042365422601</v>
      </c>
      <c r="AB1011" s="151">
        <v>0.19506879434504901</v>
      </c>
      <c r="AC1011" s="151">
        <v>0.19430896066127301</v>
      </c>
      <c r="AD1011" s="151">
        <v>0.19582938021569499</v>
      </c>
    </row>
    <row r="1012" spans="1:30" x14ac:dyDescent="0.25">
      <c r="A1012" s="94">
        <v>643</v>
      </c>
      <c r="B1012" s="123" t="s">
        <v>214</v>
      </c>
      <c r="D1012" s="92">
        <v>7.5716235149595192</v>
      </c>
      <c r="E1012" s="92">
        <v>7.9032969178297554</v>
      </c>
      <c r="F1012" s="92">
        <v>8.1172730398184765</v>
      </c>
      <c r="G1012" s="92">
        <v>4.9167616586873359</v>
      </c>
      <c r="H1012" s="92">
        <v>4.5618124476596051</v>
      </c>
      <c r="I1012" s="92">
        <v>4.9787503465431842</v>
      </c>
      <c r="J1012" s="92">
        <v>4.7596196318584827</v>
      </c>
      <c r="K1012" s="151">
        <v>4.5782716643206287</v>
      </c>
      <c r="L1012" s="151">
        <v>4.7161863640927804</v>
      </c>
      <c r="M1012" s="151">
        <v>4.9206514499766296</v>
      </c>
      <c r="N1012" s="151">
        <v>4.9762229078868199</v>
      </c>
      <c r="O1012" s="151">
        <v>4.6151226987117902</v>
      </c>
      <c r="P1012" s="151">
        <v>1.2552632208621499</v>
      </c>
      <c r="Q1012" s="151">
        <v>1.2552632208621499</v>
      </c>
      <c r="R1012" s="151">
        <v>1.00269083311912</v>
      </c>
      <c r="S1012" s="151">
        <v>0.59839261005343403</v>
      </c>
      <c r="T1012" s="151">
        <v>0.99342058487336105</v>
      </c>
      <c r="U1012" s="151">
        <v>0.99342058487336105</v>
      </c>
      <c r="V1012" s="151">
        <v>0.99342058487336105</v>
      </c>
      <c r="W1012" s="151">
        <v>0.43689366654029199</v>
      </c>
      <c r="X1012" s="151">
        <v>0.92145614383984298</v>
      </c>
      <c r="Y1012" s="151">
        <v>0.89154213146378403</v>
      </c>
      <c r="Z1012" s="151">
        <v>0.87791985697073305</v>
      </c>
      <c r="AA1012" s="151">
        <v>0.40916434739170798</v>
      </c>
      <c r="AB1012" s="151">
        <v>0.76324716059085695</v>
      </c>
      <c r="AC1012" s="151">
        <v>0.76027415353654704</v>
      </c>
      <c r="AD1012" s="151">
        <v>0.76622311073247196</v>
      </c>
    </row>
    <row r="1013" spans="1:30" x14ac:dyDescent="0.25">
      <c r="A1013" s="94">
        <v>642</v>
      </c>
      <c r="B1013" s="123" t="s">
        <v>213</v>
      </c>
      <c r="D1013" s="92">
        <v>4.8799999999999996E-2</v>
      </c>
      <c r="E1013" s="92">
        <v>4.8799999999999996E-2</v>
      </c>
      <c r="F1013" s="92">
        <v>4.8799999999999996E-2</v>
      </c>
      <c r="G1013" s="92">
        <v>3.182865972591635E-2</v>
      </c>
      <c r="H1013" s="92">
        <v>2.6865990770272435E-2</v>
      </c>
      <c r="I1013" s="92">
        <v>3.1874480185222646E-2</v>
      </c>
      <c r="J1013" s="92">
        <v>3.0064772835693261E-2</v>
      </c>
      <c r="K1013" s="151" t="s">
        <v>335</v>
      </c>
      <c r="L1013" s="151" t="s">
        <v>335</v>
      </c>
      <c r="M1013" s="151" t="s">
        <v>335</v>
      </c>
      <c r="N1013" s="151" t="s">
        <v>335</v>
      </c>
      <c r="O1013" s="151" t="s">
        <v>335</v>
      </c>
      <c r="P1013" s="151" t="s">
        <v>335</v>
      </c>
      <c r="Q1013" s="151" t="s">
        <v>335</v>
      </c>
      <c r="R1013" s="151" t="s">
        <v>335</v>
      </c>
      <c r="S1013" s="151">
        <v>0</v>
      </c>
      <c r="T1013" s="151" t="s">
        <v>335</v>
      </c>
      <c r="U1013" s="151" t="s">
        <v>335</v>
      </c>
      <c r="V1013" s="151" t="s">
        <v>335</v>
      </c>
      <c r="W1013" s="151">
        <v>0</v>
      </c>
      <c r="X1013" s="151" t="s">
        <v>335</v>
      </c>
      <c r="Y1013" s="151" t="s">
        <v>335</v>
      </c>
      <c r="Z1013" s="151" t="s">
        <v>335</v>
      </c>
      <c r="AA1013" s="151">
        <v>0</v>
      </c>
      <c r="AB1013" s="151">
        <v>2.3026276136908799E-2</v>
      </c>
      <c r="AC1013" s="151">
        <v>2.2936583983535399E-2</v>
      </c>
      <c r="AD1013" s="151">
        <v>2.31160570797917E-2</v>
      </c>
    </row>
    <row r="1014" spans="1:30" x14ac:dyDescent="0.25">
      <c r="A1014" s="94">
        <v>690</v>
      </c>
      <c r="B1014" s="123" t="s">
        <v>230</v>
      </c>
      <c r="D1014" s="92">
        <v>0.65013954261921758</v>
      </c>
      <c r="E1014" s="92">
        <v>0.67673832414793833</v>
      </c>
      <c r="F1014" s="92">
        <v>0.56133764743718606</v>
      </c>
      <c r="G1014" s="92">
        <v>0.34528966233503056</v>
      </c>
      <c r="H1014" s="92">
        <v>0.29145270210074303</v>
      </c>
      <c r="I1014" s="92">
        <v>0.30640411805696049</v>
      </c>
      <c r="J1014" s="92">
        <v>0.28900769994593428</v>
      </c>
      <c r="K1014" s="151">
        <v>0.28929144886222974</v>
      </c>
      <c r="L1014" s="151">
        <v>0.29264269218079902</v>
      </c>
      <c r="M1014" s="151">
        <v>0.30027634372596701</v>
      </c>
      <c r="N1014" s="151">
        <v>0.26269942805538798</v>
      </c>
      <c r="O1014" s="151">
        <v>0</v>
      </c>
      <c r="P1014" s="151" t="s">
        <v>335</v>
      </c>
      <c r="Q1014" s="151" t="s">
        <v>335</v>
      </c>
      <c r="R1014" s="151" t="s">
        <v>335</v>
      </c>
      <c r="S1014" s="151" t="s">
        <v>335</v>
      </c>
      <c r="T1014" s="151" t="s">
        <v>335</v>
      </c>
      <c r="U1014" s="151" t="s">
        <v>335</v>
      </c>
      <c r="V1014" s="151">
        <v>0</v>
      </c>
      <c r="W1014" s="151">
        <v>0</v>
      </c>
      <c r="X1014" s="151">
        <v>0</v>
      </c>
      <c r="Y1014" s="151">
        <v>0</v>
      </c>
      <c r="Z1014" s="151">
        <v>0</v>
      </c>
      <c r="AA1014" s="151">
        <v>0</v>
      </c>
      <c r="AB1014" s="151">
        <v>0</v>
      </c>
      <c r="AC1014" s="151" t="s">
        <v>335</v>
      </c>
      <c r="AD1014" s="151" t="s">
        <v>335</v>
      </c>
    </row>
    <row r="1015" spans="1:30" x14ac:dyDescent="0.25">
      <c r="A1015" s="94">
        <v>670</v>
      </c>
      <c r="B1015" s="123" t="s">
        <v>223</v>
      </c>
      <c r="D1015" s="92" t="s">
        <v>335</v>
      </c>
      <c r="E1015" s="92" t="s">
        <v>335</v>
      </c>
      <c r="F1015" s="92" t="s">
        <v>335</v>
      </c>
      <c r="G1015" s="92" t="s">
        <v>335</v>
      </c>
      <c r="H1015" s="92" t="s">
        <v>335</v>
      </c>
      <c r="I1015" s="92" t="s">
        <v>335</v>
      </c>
      <c r="J1015" s="92" t="s">
        <v>335</v>
      </c>
      <c r="K1015" s="151" t="s">
        <v>335</v>
      </c>
      <c r="L1015" s="151" t="s">
        <v>335</v>
      </c>
      <c r="M1015" s="151" t="s">
        <v>335</v>
      </c>
      <c r="N1015" s="151" t="s">
        <v>335</v>
      </c>
      <c r="O1015" s="151" t="s">
        <v>335</v>
      </c>
      <c r="P1015" s="151" t="s">
        <v>335</v>
      </c>
      <c r="Q1015" s="151" t="s">
        <v>335</v>
      </c>
      <c r="R1015" s="151" t="s">
        <v>335</v>
      </c>
      <c r="S1015" s="151" t="s">
        <v>335</v>
      </c>
      <c r="T1015" s="151" t="s">
        <v>335</v>
      </c>
      <c r="U1015" s="151" t="s">
        <v>335</v>
      </c>
      <c r="V1015" s="151" t="s">
        <v>335</v>
      </c>
      <c r="W1015" s="151" t="s">
        <v>335</v>
      </c>
      <c r="X1015" s="151" t="s">
        <v>335</v>
      </c>
      <c r="Y1015" s="151" t="s">
        <v>335</v>
      </c>
      <c r="Z1015" s="151" t="s">
        <v>335</v>
      </c>
      <c r="AA1015" s="151" t="s">
        <v>335</v>
      </c>
      <c r="AB1015" s="151" t="s">
        <v>335</v>
      </c>
      <c r="AC1015" s="151" t="s">
        <v>335</v>
      </c>
      <c r="AD1015" s="151" t="s">
        <v>335</v>
      </c>
    </row>
    <row r="1016" spans="1:30" x14ac:dyDescent="0.25">
      <c r="A1016" s="94">
        <v>659</v>
      </c>
      <c r="B1016" s="123" t="s">
        <v>218</v>
      </c>
      <c r="D1016" s="92">
        <v>0.91189999999999993</v>
      </c>
      <c r="E1016" s="92">
        <v>0.94780000000000009</v>
      </c>
      <c r="F1016" s="92">
        <v>1.0253000000000001</v>
      </c>
      <c r="G1016" s="92">
        <v>1.0646410145992182</v>
      </c>
      <c r="H1016" s="92">
        <v>0.89864404967660327</v>
      </c>
      <c r="I1016" s="92">
        <v>0.94710439753935605</v>
      </c>
      <c r="J1016" s="92">
        <v>0.8933315429221631</v>
      </c>
      <c r="K1016" s="151">
        <v>0.89409929760279538</v>
      </c>
      <c r="L1016" s="151">
        <v>0.90658485504855602</v>
      </c>
      <c r="M1016" s="151">
        <v>0.93023332830444205</v>
      </c>
      <c r="N1016" s="151">
        <v>0.94887492474413004</v>
      </c>
      <c r="O1016" s="151" t="s">
        <v>335</v>
      </c>
      <c r="P1016" s="151" t="s">
        <v>335</v>
      </c>
      <c r="Q1016" s="151" t="s">
        <v>335</v>
      </c>
      <c r="R1016" s="151" t="s">
        <v>335</v>
      </c>
      <c r="S1016" s="151" t="s">
        <v>335</v>
      </c>
      <c r="T1016" s="151" t="s">
        <v>335</v>
      </c>
      <c r="U1016" s="151" t="s">
        <v>335</v>
      </c>
      <c r="V1016" s="151" t="s">
        <v>335</v>
      </c>
      <c r="W1016" s="151" t="s">
        <v>335</v>
      </c>
      <c r="X1016" s="151" t="s">
        <v>335</v>
      </c>
      <c r="Y1016" s="151" t="s">
        <v>335</v>
      </c>
      <c r="Z1016" s="151" t="s">
        <v>335</v>
      </c>
      <c r="AA1016" s="151" t="s">
        <v>335</v>
      </c>
      <c r="AB1016" s="151" t="s">
        <v>335</v>
      </c>
      <c r="AC1016" s="151" t="s">
        <v>335</v>
      </c>
      <c r="AD1016" s="151" t="s">
        <v>335</v>
      </c>
    </row>
    <row r="1017" spans="1:30" x14ac:dyDescent="0.25">
      <c r="A1017" s="94">
        <v>702</v>
      </c>
      <c r="B1017" s="123" t="s">
        <v>903</v>
      </c>
      <c r="D1017" s="92">
        <v>0.03</v>
      </c>
      <c r="E1017" s="92">
        <v>0.03</v>
      </c>
      <c r="F1017" s="92">
        <v>3.2500000000000001E-2</v>
      </c>
      <c r="G1017" s="92">
        <v>1.2277190938183413E-2</v>
      </c>
      <c r="H1017" s="92">
        <v>1.0362952800099781E-2</v>
      </c>
      <c r="I1017" s="92">
        <v>1.0894568450708447E-2</v>
      </c>
      <c r="J1017" s="92">
        <v>1.027601779574471E-2</v>
      </c>
      <c r="K1017" s="151">
        <v>1.028484929937116E-2</v>
      </c>
      <c r="L1017" s="151">
        <v>1.04284710168835E-2</v>
      </c>
      <c r="M1017" s="151">
        <v>1.06489845931933E-2</v>
      </c>
      <c r="N1017" s="151">
        <v>1.0889524382901901E-2</v>
      </c>
      <c r="O1017" s="151">
        <v>0.11464832723566799</v>
      </c>
      <c r="P1017" s="151">
        <v>9.89235991235656E-3</v>
      </c>
      <c r="Q1017" s="151">
        <v>9.89235991235656E-3</v>
      </c>
      <c r="R1017" s="151">
        <v>7.9138933401880305E-3</v>
      </c>
      <c r="S1017" s="151" t="s">
        <v>335</v>
      </c>
      <c r="T1017" s="151">
        <v>7.5228474702340203E-2</v>
      </c>
      <c r="U1017" s="151">
        <v>7.5228474702340203E-2</v>
      </c>
      <c r="V1017" s="151">
        <v>7.5228474702340203E-2</v>
      </c>
      <c r="W1017" s="151">
        <v>0.16656662032941599</v>
      </c>
      <c r="X1017" s="151">
        <v>7.0140280561122204E-2</v>
      </c>
      <c r="Y1017" s="151">
        <v>6.7863257140319794E-2</v>
      </c>
      <c r="Z1017" s="151">
        <v>6.6826343814372899E-2</v>
      </c>
      <c r="AA1017" s="151">
        <v>0.179656985180428</v>
      </c>
      <c r="AB1017" s="151">
        <v>9.1090125775397907E-2</v>
      </c>
      <c r="AC1017" s="151">
        <v>9.0735310716146905E-2</v>
      </c>
      <c r="AD1017" s="151">
        <v>9.1445292078920395E-2</v>
      </c>
    </row>
    <row r="1018" spans="1:30" x14ac:dyDescent="0.25">
      <c r="A1018" s="94">
        <v>760</v>
      </c>
      <c r="B1018" s="123" t="s">
        <v>247</v>
      </c>
      <c r="D1018" s="92" t="s">
        <v>335</v>
      </c>
      <c r="E1018" s="92" t="s">
        <v>335</v>
      </c>
      <c r="F1018" s="92" t="s">
        <v>335</v>
      </c>
      <c r="G1018" s="92" t="s">
        <v>335</v>
      </c>
      <c r="H1018" s="92" t="s">
        <v>335</v>
      </c>
      <c r="I1018" s="92" t="s">
        <v>335</v>
      </c>
      <c r="J1018" s="92" t="s">
        <v>335</v>
      </c>
      <c r="K1018" s="151" t="s">
        <v>335</v>
      </c>
      <c r="L1018" s="151" t="s">
        <v>335</v>
      </c>
      <c r="M1018" s="151" t="s">
        <v>335</v>
      </c>
      <c r="N1018" s="151" t="s">
        <v>335</v>
      </c>
      <c r="O1018" s="151" t="s">
        <v>335</v>
      </c>
      <c r="P1018" s="151" t="s">
        <v>335</v>
      </c>
      <c r="Q1018" s="151" t="s">
        <v>335</v>
      </c>
      <c r="R1018" s="151" t="s">
        <v>335</v>
      </c>
      <c r="S1018" s="151" t="s">
        <v>335</v>
      </c>
      <c r="T1018" s="151" t="s">
        <v>335</v>
      </c>
      <c r="U1018" s="151" t="s">
        <v>335</v>
      </c>
      <c r="V1018" s="151" t="s">
        <v>335</v>
      </c>
      <c r="W1018" s="151" t="s">
        <v>335</v>
      </c>
      <c r="X1018" s="151" t="s">
        <v>335</v>
      </c>
      <c r="Y1018" s="151" t="s">
        <v>335</v>
      </c>
      <c r="Z1018" s="151" t="s">
        <v>335</v>
      </c>
      <c r="AA1018" s="151" t="s">
        <v>335</v>
      </c>
      <c r="AB1018" s="151" t="s">
        <v>335</v>
      </c>
      <c r="AC1018" s="151" t="s">
        <v>335</v>
      </c>
      <c r="AD1018" s="151" t="s">
        <v>335</v>
      </c>
    </row>
    <row r="1019" spans="1:30" x14ac:dyDescent="0.25">
      <c r="A1019" s="94">
        <v>703</v>
      </c>
      <c r="B1019" s="123" t="s">
        <v>232</v>
      </c>
      <c r="D1019" s="92">
        <v>2.0171000000000006</v>
      </c>
      <c r="E1019" s="92">
        <v>2.0966</v>
      </c>
      <c r="F1019" s="92">
        <v>2.2708000000000004</v>
      </c>
      <c r="G1019" s="92">
        <v>2.3131232532022863</v>
      </c>
      <c r="H1019" s="92">
        <v>1.9531635871211446</v>
      </c>
      <c r="I1019" s="92">
        <v>2.0533863825387191</v>
      </c>
      <c r="J1019" s="92">
        <v>1.9368031972974213</v>
      </c>
      <c r="K1019" s="151">
        <v>1.9095336450382998</v>
      </c>
      <c r="L1019" s="151">
        <v>1.93531694232066</v>
      </c>
      <c r="M1019" s="151">
        <v>1.98580012731682</v>
      </c>
      <c r="N1019" s="151">
        <v>2.0042519566526198</v>
      </c>
      <c r="O1019" s="151">
        <v>2.89373785660344</v>
      </c>
      <c r="P1019" s="151">
        <v>1.8111906039672001</v>
      </c>
      <c r="Q1019" s="151">
        <v>1.8111906039672001</v>
      </c>
      <c r="R1019" s="151">
        <v>1.4489534737452301</v>
      </c>
      <c r="S1019" s="151">
        <v>2.61664706879673</v>
      </c>
      <c r="T1019" s="151">
        <v>1.4489452699857299</v>
      </c>
      <c r="U1019" s="151">
        <v>1.4489452699857299</v>
      </c>
      <c r="V1019" s="151">
        <v>1.4489452699857299</v>
      </c>
      <c r="W1019" s="151">
        <v>2.71413022873752</v>
      </c>
      <c r="X1019" s="151">
        <v>1.35350344454813</v>
      </c>
      <c r="Y1019" s="151">
        <v>1.3095635141869</v>
      </c>
      <c r="Z1019" s="151">
        <v>1.2895541023747501</v>
      </c>
      <c r="AA1019" s="151">
        <v>2.4132110659149801</v>
      </c>
      <c r="AB1019" s="151">
        <v>1.28960888359568</v>
      </c>
      <c r="AC1019" s="151">
        <v>3.7423110451503199</v>
      </c>
      <c r="AD1019" s="151">
        <v>3.77159370340968</v>
      </c>
    </row>
    <row r="1020" spans="1:30" x14ac:dyDescent="0.25">
      <c r="A1020" s="94">
        <v>705</v>
      </c>
      <c r="B1020" s="123" t="s">
        <v>234</v>
      </c>
      <c r="D1020" s="92" t="s">
        <v>335</v>
      </c>
      <c r="E1020" s="92" t="s">
        <v>335</v>
      </c>
      <c r="F1020" s="92" t="s">
        <v>335</v>
      </c>
      <c r="G1020" s="92">
        <v>0</v>
      </c>
      <c r="H1020" s="92">
        <v>0</v>
      </c>
      <c r="I1020" s="92">
        <v>0</v>
      </c>
      <c r="J1020" s="92">
        <v>0</v>
      </c>
      <c r="K1020" s="151">
        <v>0</v>
      </c>
      <c r="L1020" s="151">
        <v>0</v>
      </c>
      <c r="M1020" s="151">
        <v>0</v>
      </c>
      <c r="N1020" s="151">
        <v>0</v>
      </c>
      <c r="O1020" s="151">
        <v>0</v>
      </c>
      <c r="P1020" s="151">
        <v>0</v>
      </c>
      <c r="Q1020" s="151">
        <v>0</v>
      </c>
      <c r="R1020" s="151">
        <v>0</v>
      </c>
      <c r="S1020" s="151">
        <v>0</v>
      </c>
      <c r="T1020" s="151">
        <v>0</v>
      </c>
      <c r="U1020" s="151">
        <v>0</v>
      </c>
      <c r="V1020" s="151">
        <v>0</v>
      </c>
      <c r="W1020" s="151">
        <v>0</v>
      </c>
      <c r="X1020" s="151">
        <v>0</v>
      </c>
      <c r="Y1020" s="151">
        <v>0</v>
      </c>
      <c r="Z1020" s="151">
        <v>0</v>
      </c>
      <c r="AA1020" s="151">
        <v>0</v>
      </c>
      <c r="AB1020" s="151">
        <v>0</v>
      </c>
      <c r="AC1020" s="151">
        <v>0</v>
      </c>
      <c r="AD1020" s="151">
        <v>0</v>
      </c>
    </row>
    <row r="1021" spans="1:30" ht="26.4" x14ac:dyDescent="0.25">
      <c r="A1021" s="94">
        <v>826</v>
      </c>
      <c r="B1021" s="123" t="s">
        <v>262</v>
      </c>
      <c r="D1021" s="92">
        <v>21.644854572932033</v>
      </c>
      <c r="E1021" s="92">
        <v>22.527324061644961</v>
      </c>
      <c r="F1021" s="92">
        <v>12.630973856553588</v>
      </c>
      <c r="G1021" s="92">
        <v>15.962784237235182</v>
      </c>
      <c r="H1021" s="92">
        <v>15.073666767635371</v>
      </c>
      <c r="I1021" s="92">
        <v>16.478338241134111</v>
      </c>
      <c r="J1021" s="92">
        <v>16.290283367904756</v>
      </c>
      <c r="K1021" s="151">
        <v>15.39730712370822</v>
      </c>
      <c r="L1021" s="151">
        <v>16.256469381607399</v>
      </c>
      <c r="M1021" s="151">
        <v>17.471933265381999</v>
      </c>
      <c r="N1021" s="151">
        <v>17.485547110174601</v>
      </c>
      <c r="O1021" s="151">
        <v>16.823618127295799</v>
      </c>
      <c r="P1021" s="151">
        <v>11.4080478825769</v>
      </c>
      <c r="Q1021" s="151">
        <v>20.926760987048301</v>
      </c>
      <c r="R1021" s="151">
        <v>18.444017545106998</v>
      </c>
      <c r="S1021" s="151">
        <v>12.27851326001</v>
      </c>
      <c r="T1021" s="151">
        <v>18.605390963832399</v>
      </c>
      <c r="U1021" s="151">
        <v>18.5305726771055</v>
      </c>
      <c r="V1021" s="151">
        <v>18.434088261513999</v>
      </c>
      <c r="W1021" s="151">
        <v>11.374401564935299</v>
      </c>
      <c r="X1021" s="151">
        <v>18.140433538833399</v>
      </c>
      <c r="Y1021" s="151">
        <v>18.043120673748199</v>
      </c>
      <c r="Z1021" s="151">
        <v>18.2680292665863</v>
      </c>
      <c r="AA1021" s="151">
        <v>12.535676395727799</v>
      </c>
      <c r="AB1021" s="151">
        <v>13.2535542338598</v>
      </c>
      <c r="AC1021" s="151">
        <v>13.637534251180901</v>
      </c>
      <c r="AD1021" s="151">
        <v>14.3985662284353</v>
      </c>
    </row>
    <row r="1022" spans="1:30" x14ac:dyDescent="0.25">
      <c r="A1022" s="94">
        <v>840</v>
      </c>
      <c r="B1022" s="123" t="s">
        <v>267</v>
      </c>
      <c r="D1022" s="92">
        <v>14.409933924602505</v>
      </c>
      <c r="E1022" s="92">
        <v>15.24885556553863</v>
      </c>
      <c r="F1022" s="92">
        <v>14.853978315586986</v>
      </c>
      <c r="G1022" s="92">
        <v>19.46602240967314</v>
      </c>
      <c r="H1022" s="92">
        <v>16.823861874810685</v>
      </c>
      <c r="I1022" s="92">
        <v>26.324165861187911</v>
      </c>
      <c r="J1022" s="92">
        <v>24.601694765520918</v>
      </c>
      <c r="K1022" s="151">
        <v>40.814103824634074</v>
      </c>
      <c r="L1022" s="151">
        <v>41.3810645073372</v>
      </c>
      <c r="M1022" s="151">
        <v>42.418897348056902</v>
      </c>
      <c r="N1022" s="151">
        <v>43.3692346478025</v>
      </c>
      <c r="O1022" s="151">
        <v>31.6239993841236</v>
      </c>
      <c r="P1022" s="151">
        <v>11.9478552310895</v>
      </c>
      <c r="Q1022" s="151">
        <v>12.0294976226205</v>
      </c>
      <c r="R1022" s="151">
        <v>10.171891732251201</v>
      </c>
      <c r="S1022" s="151">
        <v>12.3456744310693</v>
      </c>
      <c r="T1022" s="151">
        <v>15.097560475380501</v>
      </c>
      <c r="U1022" s="151">
        <v>15.175802737868</v>
      </c>
      <c r="V1022" s="151">
        <v>15.3053225991698</v>
      </c>
      <c r="W1022" s="151">
        <v>14.542061849698801</v>
      </c>
      <c r="X1022" s="151">
        <v>12.698970460004</v>
      </c>
      <c r="Y1022" s="151">
        <v>13.158993916728701</v>
      </c>
      <c r="Z1022" s="151">
        <v>13.0749446150258</v>
      </c>
      <c r="AA1022" s="151">
        <v>12.9649813268631</v>
      </c>
      <c r="AB1022" s="151">
        <v>13.458645039502199</v>
      </c>
      <c r="AC1022" s="151">
        <v>12.089292018184</v>
      </c>
      <c r="AD1022" s="151">
        <v>12.392825333514001</v>
      </c>
    </row>
    <row r="1023" spans="1:30" x14ac:dyDescent="0.25">
      <c r="A1023" s="94">
        <v>788</v>
      </c>
      <c r="B1023" s="123" t="s">
        <v>255</v>
      </c>
      <c r="D1023" s="92" t="s">
        <v>335</v>
      </c>
      <c r="E1023" s="92" t="s">
        <v>335</v>
      </c>
      <c r="F1023" s="92" t="s">
        <v>335</v>
      </c>
      <c r="G1023" s="92" t="s">
        <v>335</v>
      </c>
      <c r="H1023" s="92" t="s">
        <v>335</v>
      </c>
      <c r="I1023" s="92" t="s">
        <v>335</v>
      </c>
      <c r="J1023" s="92" t="s">
        <v>335</v>
      </c>
      <c r="K1023" s="151">
        <v>0</v>
      </c>
      <c r="L1023" s="151">
        <v>0</v>
      </c>
      <c r="M1023" s="151">
        <v>0</v>
      </c>
      <c r="N1023" s="151">
        <v>0</v>
      </c>
      <c r="O1023" s="151">
        <v>0</v>
      </c>
      <c r="P1023" s="151">
        <v>0</v>
      </c>
      <c r="Q1023" s="151">
        <v>0</v>
      </c>
      <c r="R1023" s="151">
        <v>0</v>
      </c>
      <c r="S1023" s="151">
        <v>0</v>
      </c>
      <c r="T1023" s="151">
        <v>0</v>
      </c>
      <c r="U1023" s="151">
        <v>0</v>
      </c>
      <c r="V1023" s="151">
        <v>0</v>
      </c>
      <c r="W1023" s="151">
        <v>0</v>
      </c>
      <c r="X1023" s="151">
        <v>0</v>
      </c>
      <c r="Y1023" s="151">
        <v>0</v>
      </c>
      <c r="Z1023" s="151">
        <v>0</v>
      </c>
      <c r="AA1023" s="151">
        <v>0</v>
      </c>
      <c r="AB1023" s="151">
        <v>0</v>
      </c>
      <c r="AC1023" s="151">
        <v>0</v>
      </c>
      <c r="AD1023" s="151">
        <v>0</v>
      </c>
    </row>
    <row r="1024" spans="1:30" x14ac:dyDescent="0.25">
      <c r="A1024" s="94">
        <v>792</v>
      </c>
      <c r="B1024" s="123" t="s">
        <v>256</v>
      </c>
      <c r="D1024" s="92">
        <v>8.2014204677978597</v>
      </c>
      <c r="E1024" s="92">
        <v>8.3796462612479417</v>
      </c>
      <c r="F1024" s="92">
        <v>7.4889354940820123</v>
      </c>
      <c r="G1024" s="92">
        <v>6.936718426763262</v>
      </c>
      <c r="H1024" s="92">
        <v>5.6593268357001589</v>
      </c>
      <c r="I1024" s="92">
        <v>5.9297360277534263</v>
      </c>
      <c r="J1024" s="92">
        <v>5.817346257275017</v>
      </c>
      <c r="K1024" s="151">
        <v>4.5954425526797928</v>
      </c>
      <c r="L1024" s="151">
        <v>4.4445333008190699</v>
      </c>
      <c r="M1024" s="151">
        <v>4.52569702277352</v>
      </c>
      <c r="N1024" s="151">
        <v>4.5150323600240796</v>
      </c>
      <c r="O1024" s="151">
        <v>4.7370361680756101</v>
      </c>
      <c r="P1024" s="151">
        <v>3.4370960078482602</v>
      </c>
      <c r="Q1024" s="151">
        <v>3.4370960078482602</v>
      </c>
      <c r="R1024" s="151">
        <v>2.74967868608588</v>
      </c>
      <c r="S1024" s="151">
        <v>2.1491402460033999</v>
      </c>
      <c r="T1024" s="151">
        <v>3.23457829941534</v>
      </c>
      <c r="U1024" s="151">
        <v>3.23457829941534</v>
      </c>
      <c r="V1024" s="151">
        <v>3.2403209310720098</v>
      </c>
      <c r="W1024" s="151">
        <v>2.3421453094064599</v>
      </c>
      <c r="X1024" s="151">
        <v>2.7620559184526798</v>
      </c>
      <c r="Y1024" s="151">
        <v>2.6721348680477801</v>
      </c>
      <c r="Z1024" s="151">
        <v>2.8453058805239202</v>
      </c>
      <c r="AA1024" s="151">
        <v>2.1557743999619401</v>
      </c>
      <c r="AB1024" s="151">
        <v>2.8327310161600998</v>
      </c>
      <c r="AC1024" s="151">
        <v>2.8221772344017499</v>
      </c>
      <c r="AD1024" s="151">
        <v>2.8442600731891501</v>
      </c>
    </row>
    <row r="1025" spans="1:30" x14ac:dyDescent="0.25">
      <c r="A1025" s="94">
        <v>795</v>
      </c>
      <c r="B1025" s="123" t="s">
        <v>905</v>
      </c>
      <c r="D1025" s="92" t="s">
        <v>335</v>
      </c>
      <c r="E1025" s="92" t="s">
        <v>335</v>
      </c>
      <c r="F1025" s="92" t="s">
        <v>335</v>
      </c>
      <c r="G1025" s="92" t="s">
        <v>335</v>
      </c>
      <c r="H1025" s="92" t="s">
        <v>335</v>
      </c>
      <c r="I1025" s="92" t="s">
        <v>335</v>
      </c>
      <c r="J1025" s="92" t="s">
        <v>335</v>
      </c>
      <c r="K1025" s="151">
        <v>0</v>
      </c>
      <c r="L1025" s="151">
        <v>0</v>
      </c>
      <c r="M1025" s="151">
        <v>0</v>
      </c>
      <c r="N1025" s="151">
        <v>0</v>
      </c>
      <c r="O1025" s="151">
        <v>0</v>
      </c>
      <c r="P1025" s="151">
        <v>0</v>
      </c>
      <c r="Q1025" s="151">
        <v>0</v>
      </c>
      <c r="R1025" s="151">
        <v>0</v>
      </c>
      <c r="S1025" s="151">
        <v>0</v>
      </c>
      <c r="T1025" s="151">
        <v>0</v>
      </c>
      <c r="U1025" s="151">
        <v>0</v>
      </c>
      <c r="V1025" s="151">
        <v>0</v>
      </c>
      <c r="W1025" s="151">
        <v>0</v>
      </c>
      <c r="X1025" s="151">
        <v>0</v>
      </c>
      <c r="Y1025" s="151">
        <v>0</v>
      </c>
      <c r="Z1025" s="151">
        <v>0</v>
      </c>
      <c r="AA1025" s="151">
        <v>0</v>
      </c>
      <c r="AB1025" s="151">
        <v>0</v>
      </c>
      <c r="AC1025" s="151">
        <v>0</v>
      </c>
      <c r="AD1025" s="151">
        <v>0</v>
      </c>
    </row>
    <row r="1026" spans="1:30" x14ac:dyDescent="0.25">
      <c r="A1026" s="94">
        <v>348</v>
      </c>
      <c r="B1026" s="123" t="s">
        <v>130</v>
      </c>
      <c r="D1026" s="92">
        <v>0.71100571628397158</v>
      </c>
      <c r="E1026" s="92">
        <v>0.72518482289187758</v>
      </c>
      <c r="F1026" s="92">
        <v>0.56075629979840946</v>
      </c>
      <c r="G1026" s="92">
        <v>0.42431035792993388</v>
      </c>
      <c r="H1026" s="92">
        <v>0.35815262904691481</v>
      </c>
      <c r="I1026" s="92">
        <v>0.37652572661676442</v>
      </c>
      <c r="J1026" s="92">
        <v>0.35514807996070513</v>
      </c>
      <c r="K1026" s="151">
        <v>0.43977633635842728</v>
      </c>
      <c r="L1026" s="151">
        <v>0.44591754765968999</v>
      </c>
      <c r="M1026" s="151">
        <v>0.45754940885992601</v>
      </c>
      <c r="N1026" s="151">
        <v>0.46788455749548502</v>
      </c>
      <c r="O1026" s="151">
        <v>0.61412776502848399</v>
      </c>
      <c r="P1026" s="151">
        <v>0.50247650820888101</v>
      </c>
      <c r="Q1026" s="151">
        <v>0.50247650820888101</v>
      </c>
      <c r="R1026" s="151">
        <v>0.40198148138020001</v>
      </c>
      <c r="S1026" s="151">
        <v>0.71620734728701696</v>
      </c>
      <c r="T1026" s="151">
        <v>0.22696794517700999</v>
      </c>
      <c r="U1026" s="151">
        <v>0.22696794517700999</v>
      </c>
      <c r="V1026" s="151">
        <v>0.227296095557391</v>
      </c>
      <c r="W1026" s="151">
        <v>1.22078120392603</v>
      </c>
      <c r="X1026" s="151">
        <v>0.23623073118246701</v>
      </c>
      <c r="Y1026" s="151">
        <v>0.22856177258531599</v>
      </c>
      <c r="Z1026" s="151">
        <v>0.225069474134245</v>
      </c>
      <c r="AA1026" s="151">
        <v>1.26256809153405</v>
      </c>
      <c r="AB1026" s="151">
        <v>1.54738938298452</v>
      </c>
      <c r="AC1026" s="151">
        <v>1.54136197824735</v>
      </c>
      <c r="AD1026" s="151">
        <v>1.43836766898368</v>
      </c>
    </row>
    <row r="1027" spans="1:30" x14ac:dyDescent="0.25">
      <c r="A1027" s="94">
        <v>860</v>
      </c>
      <c r="B1027" s="123" t="s">
        <v>271</v>
      </c>
      <c r="D1027" s="92">
        <v>0</v>
      </c>
      <c r="E1027" s="92">
        <v>0</v>
      </c>
      <c r="F1027" s="92">
        <v>0</v>
      </c>
      <c r="G1027" s="92" t="s">
        <v>335</v>
      </c>
      <c r="H1027" s="92" t="s">
        <v>335</v>
      </c>
      <c r="I1027" s="92" t="s">
        <v>335</v>
      </c>
      <c r="J1027" s="92" t="s">
        <v>335</v>
      </c>
      <c r="K1027" s="151" t="s">
        <v>335</v>
      </c>
      <c r="L1027" s="151" t="s">
        <v>335</v>
      </c>
      <c r="M1027" s="151" t="s">
        <v>335</v>
      </c>
      <c r="N1027" s="151" t="s">
        <v>335</v>
      </c>
      <c r="O1027" s="151" t="s">
        <v>335</v>
      </c>
      <c r="P1027" s="151" t="s">
        <v>335</v>
      </c>
      <c r="Q1027" s="151" t="s">
        <v>335</v>
      </c>
      <c r="R1027" s="151" t="s">
        <v>335</v>
      </c>
      <c r="S1027" s="151" t="s">
        <v>335</v>
      </c>
      <c r="T1027" s="151" t="s">
        <v>335</v>
      </c>
      <c r="U1027" s="151" t="s">
        <v>335</v>
      </c>
      <c r="V1027" s="151" t="s">
        <v>335</v>
      </c>
      <c r="W1027" s="151" t="s">
        <v>335</v>
      </c>
      <c r="X1027" s="151">
        <v>0</v>
      </c>
      <c r="Y1027" s="151">
        <v>0</v>
      </c>
      <c r="Z1027" s="151">
        <v>0</v>
      </c>
      <c r="AA1027" s="151">
        <v>0</v>
      </c>
      <c r="AB1027" s="151">
        <v>0</v>
      </c>
      <c r="AC1027" s="151">
        <v>0</v>
      </c>
      <c r="AD1027" s="151">
        <v>0</v>
      </c>
    </row>
    <row r="1028" spans="1:30" x14ac:dyDescent="0.25">
      <c r="A1028" s="94">
        <v>246</v>
      </c>
      <c r="B1028" s="123" t="s">
        <v>102</v>
      </c>
      <c r="D1028" s="92">
        <v>14.7087</v>
      </c>
      <c r="E1028" s="92">
        <v>20.467199999999998</v>
      </c>
      <c r="F1028" s="92">
        <v>21.192699999999995</v>
      </c>
      <c r="G1028" s="92">
        <v>14.851820891489558</v>
      </c>
      <c r="H1028" s="92">
        <v>13.801510966983233</v>
      </c>
      <c r="I1028" s="92">
        <v>16.652033178231846</v>
      </c>
      <c r="J1028" s="92">
        <v>17.642272314471587</v>
      </c>
      <c r="K1028" s="151">
        <v>18.385589893402585</v>
      </c>
      <c r="L1028" s="151">
        <v>19.700773169996999</v>
      </c>
      <c r="M1028" s="151">
        <v>20.275361252267601</v>
      </c>
      <c r="N1028" s="151">
        <v>21.5423728175798</v>
      </c>
      <c r="O1028" s="151">
        <v>23.8826535475215</v>
      </c>
      <c r="P1028" s="151" t="s">
        <v>335</v>
      </c>
      <c r="Q1028" s="151" t="s">
        <v>335</v>
      </c>
      <c r="R1028" s="151" t="s">
        <v>335</v>
      </c>
      <c r="S1028" s="151" t="s">
        <v>335</v>
      </c>
      <c r="T1028" s="151" t="s">
        <v>335</v>
      </c>
      <c r="U1028" s="151" t="s">
        <v>335</v>
      </c>
      <c r="V1028" s="151" t="s">
        <v>335</v>
      </c>
      <c r="W1028" s="151" t="s">
        <v>335</v>
      </c>
      <c r="X1028" s="151" t="s">
        <v>335</v>
      </c>
      <c r="Y1028" s="151" t="s">
        <v>335</v>
      </c>
      <c r="Z1028" s="151" t="s">
        <v>335</v>
      </c>
      <c r="AA1028" s="151" t="s">
        <v>335</v>
      </c>
      <c r="AB1028" s="151" t="s">
        <v>335</v>
      </c>
      <c r="AC1028" s="151" t="s">
        <v>335</v>
      </c>
      <c r="AD1028" s="151">
        <v>13.6246950452108</v>
      </c>
    </row>
    <row r="1029" spans="1:30" x14ac:dyDescent="0.25">
      <c r="A1029" s="94">
        <v>250</v>
      </c>
      <c r="B1029" s="123" t="s">
        <v>104</v>
      </c>
      <c r="D1029" s="92">
        <v>3.1533734758138205</v>
      </c>
      <c r="E1029" s="92">
        <v>3.3389675843777562</v>
      </c>
      <c r="F1029" s="92">
        <v>22.776271881809048</v>
      </c>
      <c r="G1029" s="92">
        <v>25.136906722057574</v>
      </c>
      <c r="H1029" s="92">
        <v>38.084395580603129</v>
      </c>
      <c r="I1029" s="92">
        <v>4.7867204651546151</v>
      </c>
      <c r="J1029" s="92">
        <v>4.5149493443208035</v>
      </c>
      <c r="K1029" s="151">
        <v>21.319116804481801</v>
      </c>
      <c r="L1029" s="151">
        <v>2.7615832054279701</v>
      </c>
      <c r="M1029" s="151">
        <v>2.83407969443964</v>
      </c>
      <c r="N1029" s="151">
        <v>2.8980960264900699</v>
      </c>
      <c r="O1029" s="151">
        <v>4.40119142758686</v>
      </c>
      <c r="P1029" s="151">
        <v>6.3466291117043605E-2</v>
      </c>
      <c r="Q1029" s="151">
        <v>6.3466291117043605E-2</v>
      </c>
      <c r="R1029" s="151">
        <v>5.0773067604447497E-2</v>
      </c>
      <c r="S1029" s="151" t="s">
        <v>335</v>
      </c>
      <c r="T1029" s="151">
        <v>5.0773067604447497E-2</v>
      </c>
      <c r="U1029" s="151">
        <v>5.0773067604447497E-2</v>
      </c>
      <c r="V1029" s="151">
        <v>5.0773067604447497E-2</v>
      </c>
      <c r="W1029" s="151" t="s">
        <v>335</v>
      </c>
      <c r="X1029" s="151" t="s">
        <v>335</v>
      </c>
      <c r="Y1029" s="151" t="s">
        <v>335</v>
      </c>
      <c r="Z1029" s="151">
        <v>11.1660164600257</v>
      </c>
      <c r="AA1029" s="151" t="s">
        <v>335</v>
      </c>
      <c r="AB1029" s="151">
        <v>11.3349212969548</v>
      </c>
      <c r="AC1029" s="151">
        <v>11.2907694118043</v>
      </c>
      <c r="AD1029" s="151">
        <v>11.379116889654799</v>
      </c>
    </row>
    <row r="1030" spans="1:30" x14ac:dyDescent="0.25">
      <c r="A1030" s="94">
        <v>191</v>
      </c>
      <c r="B1030" s="123" t="s">
        <v>84</v>
      </c>
      <c r="D1030" s="92" t="s">
        <v>335</v>
      </c>
      <c r="E1030" s="92" t="s">
        <v>335</v>
      </c>
      <c r="F1030" s="92" t="s">
        <v>335</v>
      </c>
      <c r="G1030" s="92" t="s">
        <v>335</v>
      </c>
      <c r="H1030" s="92" t="s">
        <v>335</v>
      </c>
      <c r="I1030" s="92" t="s">
        <v>335</v>
      </c>
      <c r="J1030" s="92" t="s">
        <v>335</v>
      </c>
      <c r="K1030" s="151" t="s">
        <v>335</v>
      </c>
      <c r="L1030" s="151" t="s">
        <v>335</v>
      </c>
      <c r="M1030" s="151" t="s">
        <v>335</v>
      </c>
      <c r="N1030" s="151" t="s">
        <v>335</v>
      </c>
      <c r="O1030" s="151" t="s">
        <v>335</v>
      </c>
      <c r="P1030" s="151" t="s">
        <v>335</v>
      </c>
      <c r="Q1030" s="151" t="s">
        <v>335</v>
      </c>
      <c r="R1030" s="151" t="s">
        <v>335</v>
      </c>
      <c r="S1030" s="151" t="s">
        <v>335</v>
      </c>
      <c r="T1030" s="151" t="s">
        <v>335</v>
      </c>
      <c r="U1030" s="151" t="s">
        <v>335</v>
      </c>
      <c r="V1030" s="151" t="s">
        <v>335</v>
      </c>
      <c r="W1030" s="151">
        <v>0</v>
      </c>
      <c r="X1030" s="151" t="s">
        <v>335</v>
      </c>
      <c r="Y1030" s="151" t="s">
        <v>335</v>
      </c>
      <c r="Z1030" s="151" t="s">
        <v>335</v>
      </c>
      <c r="AA1030" s="151">
        <v>0</v>
      </c>
      <c r="AB1030" s="151" t="s">
        <v>335</v>
      </c>
      <c r="AC1030" s="151" t="s">
        <v>335</v>
      </c>
      <c r="AD1030" s="151" t="s">
        <v>335</v>
      </c>
    </row>
    <row r="1031" spans="1:30" x14ac:dyDescent="0.25">
      <c r="A1031" s="94">
        <v>203</v>
      </c>
      <c r="B1031" s="123" t="s">
        <v>87</v>
      </c>
      <c r="D1031" s="92">
        <v>1.4095000000000002</v>
      </c>
      <c r="E1031" s="92">
        <v>1.4334000000000002</v>
      </c>
      <c r="F1031" s="92">
        <v>0.92299999999999982</v>
      </c>
      <c r="G1031" s="92">
        <v>0.40676849811282517</v>
      </c>
      <c r="H1031" s="92">
        <v>0.35047306808260426</v>
      </c>
      <c r="I1031" s="92">
        <v>0.36845220701178621</v>
      </c>
      <c r="J1031" s="92">
        <v>0.34753294297658216</v>
      </c>
      <c r="K1031" s="151">
        <v>3.6964307187369547</v>
      </c>
      <c r="L1031" s="151">
        <v>3.7480491443489701</v>
      </c>
      <c r="M1031" s="151">
        <v>3.9316463241868802</v>
      </c>
      <c r="N1031" s="151">
        <v>4.0223660445514797</v>
      </c>
      <c r="O1031" s="151">
        <v>5.0033675242501303</v>
      </c>
      <c r="P1031" s="151">
        <v>4.5874263798543096</v>
      </c>
      <c r="Q1031" s="151">
        <v>4.5874263798543096</v>
      </c>
      <c r="R1031" s="151">
        <v>3.6699436128262999</v>
      </c>
      <c r="S1031" s="151">
        <v>4.1579612016866898</v>
      </c>
      <c r="T1031" s="151">
        <v>9.2294017271648308</v>
      </c>
      <c r="U1031" s="151">
        <v>9.2310424790667405</v>
      </c>
      <c r="V1031" s="151">
        <v>9.2309823181636705</v>
      </c>
      <c r="W1031" s="151">
        <v>15.7180180820591</v>
      </c>
      <c r="X1031" s="151">
        <v>8.5073327316210001</v>
      </c>
      <c r="Y1031" s="151">
        <v>8.2311519732395304</v>
      </c>
      <c r="Z1031" s="151">
        <v>8.1065990710870999</v>
      </c>
      <c r="AA1031" s="151">
        <v>15.6059730250482</v>
      </c>
      <c r="AB1031" s="151">
        <v>5.2733981537511996</v>
      </c>
      <c r="AC1031" s="151">
        <v>5.2658299892653604</v>
      </c>
      <c r="AD1031" s="151">
        <v>5.3070338064166398</v>
      </c>
    </row>
    <row r="1032" spans="1:30" x14ac:dyDescent="0.25">
      <c r="A1032" s="94">
        <v>756</v>
      </c>
      <c r="B1032" s="123" t="s">
        <v>246</v>
      </c>
      <c r="D1032" s="92">
        <v>5.8925459836267802</v>
      </c>
      <c r="E1032" s="92">
        <v>9.4760861585033762</v>
      </c>
      <c r="F1032" s="92">
        <v>25.106727547895403</v>
      </c>
      <c r="G1032" s="92">
        <v>40.655571598652372</v>
      </c>
      <c r="H1032" s="92">
        <v>28.106712043190846</v>
      </c>
      <c r="I1032" s="92">
        <v>31.142783285004597</v>
      </c>
      <c r="J1032" s="92">
        <v>26.601860849714999</v>
      </c>
      <c r="K1032" s="151">
        <v>21.818285669823744</v>
      </c>
      <c r="L1032" s="151">
        <v>25.736591453530899</v>
      </c>
      <c r="M1032" s="151">
        <v>34.376754745863103</v>
      </c>
      <c r="N1032" s="151">
        <v>57.204628236002399</v>
      </c>
      <c r="O1032" s="151">
        <v>64.823794458578604</v>
      </c>
      <c r="P1032" s="151">
        <v>57.2808931153413</v>
      </c>
      <c r="Q1032" s="151">
        <v>56.8824299519055</v>
      </c>
      <c r="R1032" s="151">
        <v>38.7065351148253</v>
      </c>
      <c r="S1032" s="151">
        <v>33.056602659111903</v>
      </c>
      <c r="T1032" s="151">
        <v>32.870719688475901</v>
      </c>
      <c r="U1032" s="151">
        <v>32.444889878201501</v>
      </c>
      <c r="V1032" s="151">
        <v>34.159691648025898</v>
      </c>
      <c r="W1032" s="151">
        <v>1.1765952125194801</v>
      </c>
      <c r="X1032" s="151">
        <v>1.1815641461039099</v>
      </c>
      <c r="Y1032" s="151">
        <v>1.14320602702689</v>
      </c>
      <c r="Z1032" s="151">
        <v>1.12573846632205</v>
      </c>
      <c r="AA1032" s="151">
        <v>0.67691952710578296</v>
      </c>
      <c r="AB1032" s="151">
        <v>0.86736807084117895</v>
      </c>
      <c r="AC1032" s="151">
        <v>0.86398949110129697</v>
      </c>
      <c r="AD1032" s="151">
        <v>0.87074999515944795</v>
      </c>
    </row>
    <row r="1033" spans="1:30" x14ac:dyDescent="0.25">
      <c r="A1033" s="94">
        <v>752</v>
      </c>
      <c r="B1033" s="123" t="s">
        <v>245</v>
      </c>
      <c r="D1033" s="92">
        <v>0.19500000000000003</v>
      </c>
      <c r="E1033" s="92">
        <v>0.19710000000000003</v>
      </c>
      <c r="F1033" s="92">
        <v>0.18960000000000002</v>
      </c>
      <c r="G1033" s="92">
        <v>4.5819928903749862E-2</v>
      </c>
      <c r="H1033" s="92">
        <v>3.8675765728845575E-2</v>
      </c>
      <c r="I1033" s="92">
        <v>4.0659818224050466E-2</v>
      </c>
      <c r="J1033" s="92">
        <v>3.8351314008671721E-2</v>
      </c>
      <c r="K1033" s="151">
        <v>3.8557574642965747E-2</v>
      </c>
      <c r="L1033" s="151">
        <v>3.9096007918178799E-2</v>
      </c>
      <c r="M1033" s="151">
        <v>4.0115836224946001E-2</v>
      </c>
      <c r="N1033" s="151">
        <v>4.1021974714027701E-2</v>
      </c>
      <c r="O1033" s="151">
        <v>8.1476783658745805E-2</v>
      </c>
      <c r="P1033" s="151">
        <v>3.7098058786733203E-2</v>
      </c>
      <c r="Q1033" s="151">
        <v>3.7098058786733203E-2</v>
      </c>
      <c r="R1033" s="151">
        <v>2.9678467318956701E-2</v>
      </c>
      <c r="S1033" s="151">
        <v>3.7809486827496797E-2</v>
      </c>
      <c r="T1033" s="151">
        <v>4.20377591704358</v>
      </c>
      <c r="U1033" s="151">
        <v>4.20377591704358</v>
      </c>
      <c r="V1033" s="151">
        <v>4.20377591704358</v>
      </c>
      <c r="W1033" s="151">
        <v>3.0222034415939998</v>
      </c>
      <c r="X1033" s="151">
        <v>3.91944703656677</v>
      </c>
      <c r="Y1033" s="151">
        <v>3.7922067029459199</v>
      </c>
      <c r="Z1033" s="151">
        <v>3.7342638656768599</v>
      </c>
      <c r="AA1033" s="151">
        <v>2.6154413758652701</v>
      </c>
      <c r="AB1033" s="151">
        <v>2.70138649475514E-2</v>
      </c>
      <c r="AC1033" s="151">
        <v>2.6908640303163499E-2</v>
      </c>
      <c r="AD1033" s="151">
        <v>2.7119193757623901E-2</v>
      </c>
    </row>
    <row r="1034" spans="1:30" x14ac:dyDescent="0.25">
      <c r="A1034" s="94">
        <v>392</v>
      </c>
      <c r="B1034" s="123" t="s">
        <v>141</v>
      </c>
      <c r="D1034" s="92" t="s">
        <v>335</v>
      </c>
      <c r="E1034" s="92" t="s">
        <v>335</v>
      </c>
      <c r="F1034" s="92" t="s">
        <v>335</v>
      </c>
      <c r="G1034" s="92" t="s">
        <v>335</v>
      </c>
      <c r="H1034" s="92" t="s">
        <v>335</v>
      </c>
      <c r="I1034" s="92" t="s">
        <v>335</v>
      </c>
      <c r="J1034" s="92" t="s">
        <v>335</v>
      </c>
      <c r="K1034" s="151" t="s">
        <v>335</v>
      </c>
      <c r="L1034" s="151" t="s">
        <v>335</v>
      </c>
      <c r="M1034" s="151" t="s">
        <v>335</v>
      </c>
      <c r="N1034" s="151" t="s">
        <v>335</v>
      </c>
      <c r="O1034" s="151">
        <v>0</v>
      </c>
      <c r="P1034" s="151">
        <v>0</v>
      </c>
      <c r="Q1034" s="151">
        <v>0</v>
      </c>
      <c r="R1034" s="151">
        <v>0</v>
      </c>
      <c r="S1034" s="151">
        <v>0</v>
      </c>
      <c r="T1034" s="151">
        <v>0</v>
      </c>
      <c r="U1034" s="151">
        <v>0</v>
      </c>
      <c r="V1034" s="151">
        <v>0</v>
      </c>
      <c r="W1034" s="151">
        <v>0</v>
      </c>
      <c r="X1034" s="151">
        <v>0</v>
      </c>
      <c r="Y1034" s="151">
        <v>0</v>
      </c>
      <c r="Z1034" s="151">
        <v>0</v>
      </c>
      <c r="AA1034" s="151">
        <v>0</v>
      </c>
      <c r="AB1034" s="151">
        <v>0</v>
      </c>
      <c r="AC1034" s="151" t="s">
        <v>335</v>
      </c>
      <c r="AD1034" s="151" t="s">
        <v>335</v>
      </c>
    </row>
    <row r="1035" spans="1:30" s="164" customFormat="1" ht="39.6" x14ac:dyDescent="0.25">
      <c r="A1035" s="286" t="e">
        <v>#N/A</v>
      </c>
      <c r="B1035" s="125" t="s">
        <v>348</v>
      </c>
      <c r="C1035" s="122" t="s">
        <v>322</v>
      </c>
      <c r="D1035" s="97" t="s">
        <v>335</v>
      </c>
      <c r="E1035" s="97" t="s">
        <v>335</v>
      </c>
      <c r="F1035" s="97" t="s">
        <v>335</v>
      </c>
      <c r="G1035" s="97" t="s">
        <v>335</v>
      </c>
      <c r="H1035" s="97" t="s">
        <v>335</v>
      </c>
      <c r="I1035" s="97" t="s">
        <v>335</v>
      </c>
      <c r="J1035" s="97" t="s">
        <v>335</v>
      </c>
      <c r="K1035" s="147">
        <v>1.1466121536644218E-2</v>
      </c>
      <c r="L1035" s="147">
        <v>1.1626239008506326E-2</v>
      </c>
      <c r="M1035" s="147">
        <v>1.1929512111656116E-2</v>
      </c>
      <c r="N1035" s="147">
        <v>1.2198976520168591E-2</v>
      </c>
      <c r="O1035" s="147">
        <v>0.14206215952665546</v>
      </c>
      <c r="P1035" s="147" t="s">
        <v>335</v>
      </c>
      <c r="Q1035" s="147" t="s">
        <v>335</v>
      </c>
      <c r="R1035" s="147" t="s">
        <v>335</v>
      </c>
      <c r="S1035" s="147" t="s">
        <v>335</v>
      </c>
      <c r="T1035" s="147" t="s">
        <v>335</v>
      </c>
      <c r="U1035" s="147" t="s">
        <v>335</v>
      </c>
      <c r="V1035" s="147" t="s">
        <v>335</v>
      </c>
      <c r="W1035" s="147" t="s">
        <v>335</v>
      </c>
      <c r="X1035" s="147" t="s">
        <v>335</v>
      </c>
      <c r="Y1035" s="147" t="s">
        <v>335</v>
      </c>
      <c r="Z1035" s="147" t="s">
        <v>335</v>
      </c>
      <c r="AA1035" s="147" t="s">
        <v>335</v>
      </c>
      <c r="AB1035" s="147" t="s">
        <v>335</v>
      </c>
      <c r="AC1035" s="147" t="s">
        <v>335</v>
      </c>
      <c r="AD1035" s="147" t="s">
        <v>335</v>
      </c>
    </row>
    <row r="1036" spans="1:30" s="164" customFormat="1" x14ac:dyDescent="0.25">
      <c r="A1036" s="94">
        <v>31</v>
      </c>
      <c r="B1036" s="123" t="s">
        <v>40</v>
      </c>
      <c r="C1036" s="253"/>
      <c r="D1036" s="97"/>
      <c r="E1036" s="97"/>
      <c r="F1036" s="97"/>
      <c r="G1036" s="97"/>
      <c r="H1036" s="97"/>
      <c r="I1036" s="97"/>
      <c r="J1036" s="97"/>
      <c r="K1036" s="147"/>
      <c r="L1036" s="147"/>
      <c r="M1036" s="147"/>
      <c r="N1036" s="147"/>
      <c r="O1036" s="147"/>
      <c r="P1036" s="147"/>
      <c r="Q1036" s="147"/>
      <c r="R1036" s="147"/>
      <c r="S1036" s="147"/>
      <c r="T1036" s="147">
        <v>0</v>
      </c>
      <c r="U1036" s="147">
        <v>0</v>
      </c>
      <c r="V1036" s="147">
        <v>0</v>
      </c>
      <c r="W1036" s="147">
        <v>0</v>
      </c>
      <c r="X1036" s="147">
        <v>0</v>
      </c>
      <c r="Y1036" s="147">
        <v>0</v>
      </c>
      <c r="Z1036" s="147">
        <v>0</v>
      </c>
      <c r="AA1036" s="147">
        <v>0</v>
      </c>
      <c r="AB1036" s="147">
        <v>0</v>
      </c>
      <c r="AC1036" s="147" t="s">
        <v>335</v>
      </c>
      <c r="AD1036" s="147" t="s">
        <v>335</v>
      </c>
    </row>
    <row r="1037" spans="1:30" x14ac:dyDescent="0.25">
      <c r="A1037" s="94">
        <v>528</v>
      </c>
      <c r="B1037" s="123" t="s">
        <v>180</v>
      </c>
      <c r="D1037" s="92">
        <v>0</v>
      </c>
      <c r="E1037" s="92">
        <v>0</v>
      </c>
      <c r="F1037" s="92">
        <v>0</v>
      </c>
      <c r="G1037" s="92" t="s">
        <v>335</v>
      </c>
      <c r="H1037" s="92" t="s">
        <v>335</v>
      </c>
      <c r="I1037" s="92" t="s">
        <v>335</v>
      </c>
      <c r="J1037" s="92" t="s">
        <v>335</v>
      </c>
      <c r="K1037" s="151" t="s">
        <v>335</v>
      </c>
      <c r="L1037" s="151" t="s">
        <v>335</v>
      </c>
      <c r="M1037" s="151" t="s">
        <v>335</v>
      </c>
      <c r="N1037" s="151" t="s">
        <v>335</v>
      </c>
      <c r="O1037" s="151" t="s">
        <v>335</v>
      </c>
      <c r="P1037" s="151">
        <v>0</v>
      </c>
      <c r="Q1037" s="151">
        <v>0</v>
      </c>
      <c r="R1037" s="151">
        <v>0</v>
      </c>
      <c r="S1037" s="151">
        <v>0</v>
      </c>
      <c r="T1037" s="151">
        <v>0</v>
      </c>
      <c r="U1037" s="151">
        <v>0</v>
      </c>
      <c r="V1037" s="151">
        <v>0</v>
      </c>
      <c r="W1037" s="151">
        <v>0</v>
      </c>
      <c r="X1037" s="151">
        <v>0</v>
      </c>
      <c r="Y1037" s="151">
        <v>0</v>
      </c>
      <c r="Z1037" s="151">
        <v>0</v>
      </c>
      <c r="AA1037" s="151">
        <v>0</v>
      </c>
      <c r="AB1037" s="151">
        <v>0</v>
      </c>
      <c r="AC1037" s="151">
        <v>0</v>
      </c>
      <c r="AD1037" s="151">
        <v>0</v>
      </c>
    </row>
    <row r="1038" spans="1:30" x14ac:dyDescent="0.25">
      <c r="A1038" s="94">
        <v>616</v>
      </c>
      <c r="B1038" s="123" t="s">
        <v>206</v>
      </c>
      <c r="D1038" s="92" t="s">
        <v>335</v>
      </c>
      <c r="E1038" s="92" t="s">
        <v>335</v>
      </c>
      <c r="F1038" s="92" t="s">
        <v>335</v>
      </c>
      <c r="G1038" s="92" t="s">
        <v>335</v>
      </c>
      <c r="H1038" s="92" t="s">
        <v>335</v>
      </c>
      <c r="I1038" s="92" t="s">
        <v>335</v>
      </c>
      <c r="J1038" s="92" t="s">
        <v>335</v>
      </c>
      <c r="K1038" s="151" t="s">
        <v>335</v>
      </c>
      <c r="L1038" s="151" t="s">
        <v>335</v>
      </c>
      <c r="M1038" s="151" t="s">
        <v>335</v>
      </c>
      <c r="N1038" s="151" t="s">
        <v>335</v>
      </c>
      <c r="O1038" s="151" t="s">
        <v>335</v>
      </c>
      <c r="P1038" s="151" t="s">
        <v>335</v>
      </c>
      <c r="Q1038" s="151" t="s">
        <v>335</v>
      </c>
      <c r="R1038" s="151" t="s">
        <v>335</v>
      </c>
      <c r="S1038" s="151" t="s">
        <v>335</v>
      </c>
      <c r="T1038" s="151" t="s">
        <v>335</v>
      </c>
      <c r="U1038" s="151" t="s">
        <v>335</v>
      </c>
      <c r="V1038" s="151" t="s">
        <v>335</v>
      </c>
      <c r="W1038" s="151" t="s">
        <v>335</v>
      </c>
      <c r="X1038" s="151" t="s">
        <v>335</v>
      </c>
      <c r="Y1038" s="151" t="s">
        <v>335</v>
      </c>
      <c r="Z1038" s="151" t="s">
        <v>335</v>
      </c>
      <c r="AA1038" s="151" t="s">
        <v>335</v>
      </c>
      <c r="AB1038" s="151" t="s">
        <v>335</v>
      </c>
      <c r="AC1038" s="151" t="s">
        <v>335</v>
      </c>
      <c r="AD1038" s="151" t="s">
        <v>335</v>
      </c>
    </row>
    <row r="1039" spans="1:30" ht="26.4" x14ac:dyDescent="0.25">
      <c r="A1039" s="94">
        <v>826</v>
      </c>
      <c r="B1039" s="123" t="s">
        <v>262</v>
      </c>
      <c r="D1039" s="92"/>
      <c r="E1039" s="92"/>
      <c r="F1039" s="92"/>
      <c r="G1039" s="92"/>
      <c r="H1039" s="92"/>
      <c r="I1039" s="92"/>
      <c r="J1039" s="92"/>
      <c r="K1039" s="151"/>
      <c r="L1039" s="151"/>
      <c r="M1039" s="151"/>
      <c r="N1039" s="151"/>
      <c r="O1039" s="151"/>
      <c r="P1039" s="151"/>
      <c r="Q1039" s="151"/>
      <c r="R1039" s="151"/>
      <c r="S1039" s="151"/>
      <c r="T1039" s="151">
        <v>0</v>
      </c>
      <c r="U1039" s="151">
        <v>0</v>
      </c>
      <c r="V1039" s="151">
        <v>0</v>
      </c>
      <c r="W1039" s="151">
        <v>0</v>
      </c>
      <c r="X1039" s="151">
        <v>0</v>
      </c>
      <c r="Y1039" s="151">
        <v>0</v>
      </c>
      <c r="Z1039" s="151">
        <v>0</v>
      </c>
      <c r="AA1039" s="151">
        <v>0</v>
      </c>
      <c r="AB1039" s="151">
        <v>0</v>
      </c>
      <c r="AC1039" s="151" t="s">
        <v>335</v>
      </c>
      <c r="AD1039" s="151" t="s">
        <v>335</v>
      </c>
    </row>
    <row r="1040" spans="1:30" x14ac:dyDescent="0.25">
      <c r="A1040" s="94">
        <v>840</v>
      </c>
      <c r="B1040" s="123" t="s">
        <v>267</v>
      </c>
      <c r="D1040" s="92"/>
      <c r="E1040" s="92"/>
      <c r="F1040" s="92"/>
      <c r="G1040" s="92">
        <v>0</v>
      </c>
      <c r="H1040" s="92">
        <v>0</v>
      </c>
      <c r="I1040" s="92">
        <v>0</v>
      </c>
      <c r="J1040" s="92">
        <v>0</v>
      </c>
      <c r="K1040" s="151" t="s">
        <v>335</v>
      </c>
      <c r="L1040" s="151" t="s">
        <v>335</v>
      </c>
      <c r="M1040" s="151" t="s">
        <v>335</v>
      </c>
      <c r="N1040" s="151" t="s">
        <v>335</v>
      </c>
      <c r="O1040" s="151" t="s">
        <v>335</v>
      </c>
      <c r="P1040" s="151">
        <v>0</v>
      </c>
      <c r="Q1040" s="151">
        <v>0</v>
      </c>
      <c r="R1040" s="151">
        <v>0</v>
      </c>
      <c r="S1040" s="151">
        <v>0</v>
      </c>
      <c r="T1040" s="151">
        <v>0</v>
      </c>
      <c r="U1040" s="151">
        <v>0</v>
      </c>
      <c r="V1040" s="151">
        <v>0</v>
      </c>
      <c r="W1040" s="151">
        <v>0</v>
      </c>
      <c r="X1040" s="151">
        <v>0</v>
      </c>
      <c r="Y1040" s="151">
        <v>0</v>
      </c>
      <c r="Z1040" s="151">
        <v>0</v>
      </c>
      <c r="AA1040" s="151">
        <v>0</v>
      </c>
      <c r="AB1040" s="151">
        <v>0</v>
      </c>
      <c r="AC1040" s="151">
        <v>0</v>
      </c>
      <c r="AD1040" s="151">
        <v>0</v>
      </c>
    </row>
    <row r="1041" spans="1:30" x14ac:dyDescent="0.25">
      <c r="A1041" s="94" t="e">
        <v>#N/A</v>
      </c>
      <c r="B1041" s="125" t="s">
        <v>323</v>
      </c>
      <c r="C1041" s="122" t="s">
        <v>871</v>
      </c>
      <c r="D1041" s="97">
        <v>17.768686748466457</v>
      </c>
      <c r="E1041" s="97">
        <v>17.934290361278403</v>
      </c>
      <c r="F1041" s="97">
        <v>17.386245540317333</v>
      </c>
      <c r="G1041" s="97">
        <v>17.115860712144627</v>
      </c>
      <c r="H1041" s="97">
        <v>14.478278067815333</v>
      </c>
      <c r="I1041" s="97">
        <v>15.194884647949591</v>
      </c>
      <c r="J1041" s="97">
        <v>17.142256412793429</v>
      </c>
      <c r="K1041" s="147">
        <v>17.369472954524557</v>
      </c>
      <c r="L1041" s="147">
        <v>17.651481789623165</v>
      </c>
      <c r="M1041" s="147">
        <v>18.123103586580964</v>
      </c>
      <c r="N1041" s="147">
        <v>18.49952212522577</v>
      </c>
      <c r="O1041" s="147">
        <v>21.738957849124937</v>
      </c>
      <c r="P1041" s="147">
        <v>13.515069270447</v>
      </c>
      <c r="Q1041" s="147">
        <v>13.515069270447</v>
      </c>
      <c r="R1041" s="147">
        <v>10.8120628079828</v>
      </c>
      <c r="S1041" s="147">
        <v>14.279892858900801</v>
      </c>
      <c r="T1041" s="147">
        <v>2.058246692517625</v>
      </c>
      <c r="U1041" s="147">
        <v>2.0591409023041636</v>
      </c>
      <c r="V1041" s="147">
        <v>10.958054177627801</v>
      </c>
      <c r="W1041" s="147">
        <v>17.0906019630144</v>
      </c>
      <c r="X1041" s="147">
        <v>17.464896714548701</v>
      </c>
      <c r="Y1041" s="147">
        <v>17.874311129968898</v>
      </c>
      <c r="Z1041" s="147">
        <v>9.8866867153795308</v>
      </c>
      <c r="AA1041" s="147">
        <v>7.5629132472228102</v>
      </c>
      <c r="AB1041" s="147">
        <v>12.1084267346855</v>
      </c>
      <c r="AC1041" s="147">
        <v>12.4728259955957</v>
      </c>
      <c r="AD1041" s="147">
        <v>11.7180862392782</v>
      </c>
    </row>
    <row r="1042" spans="1:30" x14ac:dyDescent="0.25">
      <c r="A1042" s="94">
        <v>40</v>
      </c>
      <c r="B1042" s="123" t="s">
        <v>43</v>
      </c>
      <c r="D1042" s="92">
        <v>0</v>
      </c>
      <c r="E1042" s="92">
        <v>0</v>
      </c>
      <c r="F1042" s="92">
        <v>0</v>
      </c>
      <c r="G1042" s="92">
        <v>0</v>
      </c>
      <c r="H1042" s="92">
        <v>0</v>
      </c>
      <c r="I1042" s="92" t="s">
        <v>335</v>
      </c>
      <c r="J1042" s="92" t="s">
        <v>335</v>
      </c>
      <c r="K1042" s="151" t="s">
        <v>335</v>
      </c>
      <c r="L1042" s="151" t="s">
        <v>335</v>
      </c>
      <c r="M1042" s="151" t="s">
        <v>335</v>
      </c>
      <c r="N1042" s="151" t="s">
        <v>335</v>
      </c>
      <c r="O1042" s="151" t="s">
        <v>335</v>
      </c>
      <c r="P1042" s="151" t="s">
        <v>335</v>
      </c>
      <c r="Q1042" s="151" t="s">
        <v>335</v>
      </c>
      <c r="R1042" s="151" t="s">
        <v>335</v>
      </c>
      <c r="S1042" s="151">
        <v>0</v>
      </c>
      <c r="T1042" s="151" t="s">
        <v>335</v>
      </c>
      <c r="U1042" s="151" t="s">
        <v>335</v>
      </c>
      <c r="V1042" s="151" t="s">
        <v>335</v>
      </c>
      <c r="W1042" s="151" t="s">
        <v>335</v>
      </c>
      <c r="X1042" s="151">
        <v>0</v>
      </c>
      <c r="Y1042" s="151">
        <v>0</v>
      </c>
      <c r="Z1042" s="151">
        <v>0</v>
      </c>
      <c r="AA1042" s="151">
        <v>0</v>
      </c>
      <c r="AB1042" s="151">
        <v>0</v>
      </c>
      <c r="AC1042" s="151">
        <v>0</v>
      </c>
      <c r="AD1042" s="151">
        <v>0</v>
      </c>
    </row>
    <row r="1043" spans="1:30" x14ac:dyDescent="0.25">
      <c r="A1043" s="94">
        <v>31</v>
      </c>
      <c r="B1043" s="123" t="s">
        <v>40</v>
      </c>
      <c r="D1043" s="92">
        <v>0</v>
      </c>
      <c r="E1043" s="92">
        <v>0</v>
      </c>
      <c r="F1043" s="92">
        <v>0</v>
      </c>
      <c r="G1043" s="92" t="s">
        <v>335</v>
      </c>
      <c r="H1043" s="92" t="s">
        <v>335</v>
      </c>
      <c r="I1043" s="92" t="s">
        <v>335</v>
      </c>
      <c r="J1043" s="92" t="s">
        <v>335</v>
      </c>
      <c r="K1043" s="151">
        <v>0</v>
      </c>
      <c r="L1043" s="151">
        <v>0</v>
      </c>
      <c r="M1043" s="151">
        <v>0</v>
      </c>
      <c r="N1043" s="151">
        <v>0</v>
      </c>
      <c r="O1043" s="151">
        <v>0</v>
      </c>
      <c r="P1043" s="151">
        <v>0</v>
      </c>
      <c r="Q1043" s="151">
        <v>0</v>
      </c>
      <c r="R1043" s="151">
        <v>0</v>
      </c>
      <c r="S1043" s="151">
        <v>0</v>
      </c>
      <c r="T1043" s="151">
        <v>0</v>
      </c>
      <c r="U1043" s="151">
        <v>0</v>
      </c>
      <c r="V1043" s="151">
        <v>0</v>
      </c>
      <c r="W1043" s="151">
        <v>0</v>
      </c>
      <c r="X1043" s="151">
        <v>0</v>
      </c>
      <c r="Y1043" s="151">
        <v>0</v>
      </c>
      <c r="Z1043" s="151">
        <v>0</v>
      </c>
      <c r="AA1043" s="151">
        <v>0</v>
      </c>
      <c r="AB1043" s="151">
        <v>0</v>
      </c>
      <c r="AC1043" s="151">
        <v>0</v>
      </c>
      <c r="AD1043" s="151">
        <v>0</v>
      </c>
    </row>
    <row r="1044" spans="1:30" x14ac:dyDescent="0.25">
      <c r="A1044" s="94">
        <v>4</v>
      </c>
      <c r="B1044" s="123" t="s">
        <v>32</v>
      </c>
      <c r="D1044" s="92" t="s">
        <v>335</v>
      </c>
      <c r="E1044" s="92" t="s">
        <v>335</v>
      </c>
      <c r="F1044" s="92" t="s">
        <v>335</v>
      </c>
      <c r="G1044" s="92">
        <v>0</v>
      </c>
      <c r="H1044" s="92">
        <v>0</v>
      </c>
      <c r="I1044" s="92">
        <v>0</v>
      </c>
      <c r="J1044" s="92">
        <v>0</v>
      </c>
      <c r="K1044" s="151">
        <v>0</v>
      </c>
      <c r="L1044" s="151">
        <v>0</v>
      </c>
      <c r="M1044" s="151">
        <v>0</v>
      </c>
      <c r="N1044" s="151">
        <v>0</v>
      </c>
      <c r="O1044" s="151">
        <v>0</v>
      </c>
      <c r="P1044" s="151">
        <v>0</v>
      </c>
      <c r="Q1044" s="151">
        <v>0</v>
      </c>
      <c r="R1044" s="151">
        <v>0</v>
      </c>
      <c r="S1044" s="151">
        <v>0</v>
      </c>
      <c r="T1044" s="151">
        <v>0</v>
      </c>
      <c r="U1044" s="151">
        <v>0</v>
      </c>
      <c r="V1044" s="151">
        <v>0</v>
      </c>
      <c r="W1044" s="151">
        <v>0</v>
      </c>
      <c r="X1044" s="151">
        <v>0</v>
      </c>
      <c r="Y1044" s="151">
        <v>0</v>
      </c>
      <c r="Z1044" s="151">
        <v>0</v>
      </c>
      <c r="AA1044" s="151">
        <v>0</v>
      </c>
      <c r="AB1044" s="151">
        <v>0</v>
      </c>
      <c r="AC1044" s="151">
        <v>0</v>
      </c>
      <c r="AD1044" s="151">
        <v>0</v>
      </c>
    </row>
    <row r="1045" spans="1:30" x14ac:dyDescent="0.25">
      <c r="A1045" s="94">
        <v>44</v>
      </c>
      <c r="B1045" s="123" t="s">
        <v>44</v>
      </c>
      <c r="D1045" s="92"/>
      <c r="E1045" s="92"/>
      <c r="F1045" s="92"/>
      <c r="G1045" s="92"/>
      <c r="H1045" s="92"/>
      <c r="I1045" s="92"/>
      <c r="J1045" s="92"/>
      <c r="K1045" s="151">
        <v>0</v>
      </c>
      <c r="L1045" s="151">
        <v>0</v>
      </c>
      <c r="M1045" s="151">
        <v>0</v>
      </c>
      <c r="N1045" s="151">
        <v>0</v>
      </c>
      <c r="O1045" s="151">
        <v>0</v>
      </c>
      <c r="P1045" s="151" t="s">
        <v>335</v>
      </c>
      <c r="Q1045" s="151" t="s">
        <v>335</v>
      </c>
      <c r="R1045" s="151" t="s">
        <v>335</v>
      </c>
      <c r="S1045" s="151" t="s">
        <v>335</v>
      </c>
      <c r="T1045" s="151">
        <v>0</v>
      </c>
      <c r="U1045" s="151">
        <v>0</v>
      </c>
      <c r="V1045" s="151">
        <v>0</v>
      </c>
      <c r="W1045" s="151">
        <v>0</v>
      </c>
      <c r="X1045" s="151">
        <v>0</v>
      </c>
      <c r="Y1045" s="151">
        <v>0</v>
      </c>
      <c r="Z1045" s="151">
        <v>0</v>
      </c>
      <c r="AA1045" s="151">
        <v>0</v>
      </c>
      <c r="AB1045" s="151">
        <v>0</v>
      </c>
      <c r="AC1045" s="151">
        <v>0</v>
      </c>
      <c r="AD1045" s="151">
        <v>0</v>
      </c>
    </row>
    <row r="1046" spans="1:30" x14ac:dyDescent="0.25">
      <c r="A1046" s="94">
        <v>112</v>
      </c>
      <c r="B1046" s="123" t="s">
        <v>65</v>
      </c>
      <c r="D1046" s="92" t="s">
        <v>335</v>
      </c>
      <c r="E1046" s="92" t="s">
        <v>335</v>
      </c>
      <c r="F1046" s="92" t="s">
        <v>335</v>
      </c>
      <c r="G1046" s="92" t="s">
        <v>335</v>
      </c>
      <c r="H1046" s="92" t="s">
        <v>335</v>
      </c>
      <c r="I1046" s="92" t="s">
        <v>335</v>
      </c>
      <c r="J1046" s="92" t="s">
        <v>335</v>
      </c>
      <c r="K1046" s="151" t="s">
        <v>335</v>
      </c>
      <c r="L1046" s="151" t="s">
        <v>335</v>
      </c>
      <c r="M1046" s="151" t="s">
        <v>335</v>
      </c>
      <c r="N1046" s="151" t="s">
        <v>335</v>
      </c>
      <c r="O1046" s="151" t="s">
        <v>335</v>
      </c>
      <c r="P1046" s="151">
        <v>0</v>
      </c>
      <c r="Q1046" s="151">
        <v>0</v>
      </c>
      <c r="R1046" s="151">
        <v>0</v>
      </c>
      <c r="S1046" s="151">
        <v>0</v>
      </c>
      <c r="T1046" s="151">
        <v>0</v>
      </c>
      <c r="U1046" s="151">
        <v>0</v>
      </c>
      <c r="V1046" s="151">
        <v>0</v>
      </c>
      <c r="W1046" s="151">
        <v>0</v>
      </c>
      <c r="X1046" s="151">
        <v>0</v>
      </c>
      <c r="Y1046" s="151">
        <v>0</v>
      </c>
      <c r="Z1046" s="151">
        <v>0</v>
      </c>
      <c r="AA1046" s="151">
        <v>0</v>
      </c>
      <c r="AB1046" s="151" t="s">
        <v>335</v>
      </c>
      <c r="AC1046" s="151" t="s">
        <v>335</v>
      </c>
      <c r="AD1046" s="151" t="s">
        <v>335</v>
      </c>
    </row>
    <row r="1047" spans="1:30" x14ac:dyDescent="0.25">
      <c r="A1047" s="94">
        <v>100</v>
      </c>
      <c r="B1047" s="123" t="s">
        <v>62</v>
      </c>
      <c r="D1047" s="92" t="s">
        <v>335</v>
      </c>
      <c r="E1047" s="92" t="s">
        <v>335</v>
      </c>
      <c r="F1047" s="92" t="s">
        <v>335</v>
      </c>
      <c r="G1047" s="92" t="s">
        <v>335</v>
      </c>
      <c r="H1047" s="92" t="s">
        <v>335</v>
      </c>
      <c r="I1047" s="92" t="s">
        <v>335</v>
      </c>
      <c r="J1047" s="92" t="s">
        <v>335</v>
      </c>
      <c r="K1047" s="151" t="s">
        <v>335</v>
      </c>
      <c r="L1047" s="151" t="s">
        <v>335</v>
      </c>
      <c r="M1047" s="151" t="s">
        <v>335</v>
      </c>
      <c r="N1047" s="151" t="s">
        <v>335</v>
      </c>
      <c r="O1047" s="151">
        <v>0</v>
      </c>
      <c r="P1047" s="151" t="s">
        <v>335</v>
      </c>
      <c r="Q1047" s="151" t="s">
        <v>335</v>
      </c>
      <c r="R1047" s="151" t="s">
        <v>335</v>
      </c>
      <c r="S1047" s="151">
        <v>0</v>
      </c>
      <c r="T1047" s="151" t="s">
        <v>335</v>
      </c>
      <c r="U1047" s="151" t="s">
        <v>335</v>
      </c>
      <c r="V1047" s="151" t="s">
        <v>335</v>
      </c>
      <c r="W1047" s="151">
        <v>0</v>
      </c>
      <c r="X1047" s="151" t="s">
        <v>335</v>
      </c>
      <c r="Y1047" s="151" t="s">
        <v>335</v>
      </c>
      <c r="Z1047" s="151" t="s">
        <v>335</v>
      </c>
      <c r="AA1047" s="151">
        <v>0</v>
      </c>
      <c r="AB1047" s="151" t="s">
        <v>335</v>
      </c>
      <c r="AC1047" s="151" t="s">
        <v>335</v>
      </c>
      <c r="AD1047" s="151" t="s">
        <v>335</v>
      </c>
    </row>
    <row r="1048" spans="1:30" x14ac:dyDescent="0.25">
      <c r="A1048" s="94">
        <v>92</v>
      </c>
      <c r="B1048" s="123" t="s">
        <v>60</v>
      </c>
      <c r="D1048" s="92" t="s">
        <v>335</v>
      </c>
      <c r="E1048" s="92" t="s">
        <v>335</v>
      </c>
      <c r="F1048" s="92" t="s">
        <v>335</v>
      </c>
      <c r="G1048" s="92" t="s">
        <v>335</v>
      </c>
      <c r="H1048" s="92" t="s">
        <v>335</v>
      </c>
      <c r="I1048" s="92" t="s">
        <v>335</v>
      </c>
      <c r="J1048" s="92" t="s">
        <v>335</v>
      </c>
      <c r="K1048" s="151" t="s">
        <v>335</v>
      </c>
      <c r="L1048" s="151" t="s">
        <v>335</v>
      </c>
      <c r="M1048" s="151" t="s">
        <v>335</v>
      </c>
      <c r="N1048" s="151" t="s">
        <v>335</v>
      </c>
      <c r="O1048" s="151" t="s">
        <v>335</v>
      </c>
      <c r="P1048" s="151" t="s">
        <v>335</v>
      </c>
      <c r="Q1048" s="151" t="s">
        <v>335</v>
      </c>
      <c r="R1048" s="151" t="s">
        <v>335</v>
      </c>
      <c r="S1048" s="151" t="s">
        <v>335</v>
      </c>
      <c r="T1048" s="151" t="s">
        <v>335</v>
      </c>
      <c r="U1048" s="151" t="s">
        <v>335</v>
      </c>
      <c r="V1048" s="151" t="s">
        <v>335</v>
      </c>
      <c r="W1048" s="151" t="s">
        <v>335</v>
      </c>
      <c r="X1048" s="151" t="s">
        <v>335</v>
      </c>
      <c r="Y1048" s="151" t="s">
        <v>335</v>
      </c>
      <c r="Z1048" s="151" t="s">
        <v>335</v>
      </c>
      <c r="AA1048" s="151" t="s">
        <v>335</v>
      </c>
      <c r="AB1048" s="151" t="s">
        <v>335</v>
      </c>
      <c r="AC1048" s="151" t="s">
        <v>335</v>
      </c>
      <c r="AD1048" s="151" t="s">
        <v>335</v>
      </c>
    </row>
    <row r="1049" spans="1:30" x14ac:dyDescent="0.25">
      <c r="A1049" s="94">
        <v>51</v>
      </c>
      <c r="B1049" s="123" t="s">
        <v>47</v>
      </c>
      <c r="D1049" s="92" t="s">
        <v>335</v>
      </c>
      <c r="E1049" s="92" t="s">
        <v>335</v>
      </c>
      <c r="F1049" s="92" t="s">
        <v>335</v>
      </c>
      <c r="G1049" s="92" t="s">
        <v>335</v>
      </c>
      <c r="H1049" s="92" t="s">
        <v>335</v>
      </c>
      <c r="I1049" s="92" t="s">
        <v>335</v>
      </c>
      <c r="J1049" s="92" t="s">
        <v>335</v>
      </c>
      <c r="K1049" s="151" t="s">
        <v>335</v>
      </c>
      <c r="L1049" s="151" t="s">
        <v>335</v>
      </c>
      <c r="M1049" s="151" t="s">
        <v>335</v>
      </c>
      <c r="N1049" s="151" t="s">
        <v>335</v>
      </c>
      <c r="O1049" s="151" t="s">
        <v>335</v>
      </c>
      <c r="P1049" s="151" t="s">
        <v>335</v>
      </c>
      <c r="Q1049" s="151" t="s">
        <v>335</v>
      </c>
      <c r="R1049" s="151" t="s">
        <v>335</v>
      </c>
      <c r="S1049" s="151" t="s">
        <v>335</v>
      </c>
      <c r="T1049" s="151" t="s">
        <v>335</v>
      </c>
      <c r="U1049" s="151" t="s">
        <v>335</v>
      </c>
      <c r="V1049" s="151" t="s">
        <v>335</v>
      </c>
      <c r="W1049" s="151" t="s">
        <v>335</v>
      </c>
      <c r="X1049" s="151" t="s">
        <v>335</v>
      </c>
      <c r="Y1049" s="151" t="s">
        <v>335</v>
      </c>
      <c r="Z1049" s="151" t="s">
        <v>335</v>
      </c>
      <c r="AA1049" s="151" t="s">
        <v>335</v>
      </c>
      <c r="AB1049" s="151" t="s">
        <v>335</v>
      </c>
      <c r="AC1049" s="151" t="s">
        <v>335</v>
      </c>
      <c r="AD1049" s="151" t="s">
        <v>335</v>
      </c>
    </row>
    <row r="1050" spans="1:30" x14ac:dyDescent="0.25">
      <c r="A1050" s="94">
        <v>831</v>
      </c>
      <c r="B1050" s="123" t="s">
        <v>263</v>
      </c>
      <c r="D1050" s="92" t="s">
        <v>335</v>
      </c>
      <c r="E1050" s="92" t="s">
        <v>335</v>
      </c>
      <c r="F1050" s="92" t="s">
        <v>335</v>
      </c>
      <c r="G1050" s="92" t="s">
        <v>335</v>
      </c>
      <c r="H1050" s="92" t="s">
        <v>335</v>
      </c>
      <c r="I1050" s="92" t="s">
        <v>335</v>
      </c>
      <c r="J1050" s="92" t="s">
        <v>335</v>
      </c>
      <c r="K1050" s="151" t="s">
        <v>335</v>
      </c>
      <c r="L1050" s="151" t="s">
        <v>335</v>
      </c>
      <c r="M1050" s="151" t="s">
        <v>335</v>
      </c>
      <c r="N1050" s="151" t="s">
        <v>335</v>
      </c>
      <c r="O1050" s="151" t="s">
        <v>335</v>
      </c>
      <c r="P1050" s="151" t="s">
        <v>335</v>
      </c>
      <c r="Q1050" s="151" t="s">
        <v>335</v>
      </c>
      <c r="R1050" s="151" t="s">
        <v>335</v>
      </c>
      <c r="S1050" s="151" t="s">
        <v>335</v>
      </c>
      <c r="T1050" s="151" t="s">
        <v>335</v>
      </c>
      <c r="U1050" s="151" t="s">
        <v>335</v>
      </c>
      <c r="V1050" s="151" t="s">
        <v>335</v>
      </c>
      <c r="W1050" s="151" t="s">
        <v>335</v>
      </c>
      <c r="X1050" s="151" t="s">
        <v>335</v>
      </c>
      <c r="Y1050" s="151" t="s">
        <v>335</v>
      </c>
      <c r="Z1050" s="151" t="s">
        <v>335</v>
      </c>
      <c r="AA1050" s="151" t="s">
        <v>335</v>
      </c>
      <c r="AB1050" s="151" t="s">
        <v>335</v>
      </c>
      <c r="AC1050" s="151" t="s">
        <v>335</v>
      </c>
      <c r="AD1050" s="151" t="s">
        <v>335</v>
      </c>
    </row>
    <row r="1051" spans="1:30" x14ac:dyDescent="0.25">
      <c r="A1051" s="94">
        <v>300</v>
      </c>
      <c r="B1051" s="123" t="s">
        <v>117</v>
      </c>
      <c r="D1051" s="92" t="s">
        <v>335</v>
      </c>
      <c r="E1051" s="92" t="s">
        <v>335</v>
      </c>
      <c r="F1051" s="92" t="s">
        <v>335</v>
      </c>
      <c r="G1051" s="92" t="s">
        <v>335</v>
      </c>
      <c r="H1051" s="92" t="s">
        <v>335</v>
      </c>
      <c r="I1051" s="92" t="s">
        <v>335</v>
      </c>
      <c r="J1051" s="92" t="s">
        <v>335</v>
      </c>
      <c r="K1051" s="151">
        <v>0</v>
      </c>
      <c r="L1051" s="151">
        <v>0</v>
      </c>
      <c r="M1051" s="151">
        <v>0</v>
      </c>
      <c r="N1051" s="151">
        <v>0</v>
      </c>
      <c r="O1051" s="151">
        <v>0</v>
      </c>
      <c r="P1051" s="151">
        <v>0</v>
      </c>
      <c r="Q1051" s="151">
        <v>0</v>
      </c>
      <c r="R1051" s="151">
        <v>0</v>
      </c>
      <c r="S1051" s="151">
        <v>0</v>
      </c>
      <c r="T1051" s="151">
        <v>0</v>
      </c>
      <c r="U1051" s="151">
        <v>0</v>
      </c>
      <c r="V1051" s="151">
        <v>0</v>
      </c>
      <c r="W1051" s="151">
        <v>0</v>
      </c>
      <c r="X1051" s="151">
        <v>0</v>
      </c>
      <c r="Y1051" s="151">
        <v>0</v>
      </c>
      <c r="Z1051" s="151">
        <v>0</v>
      </c>
      <c r="AA1051" s="151">
        <v>0</v>
      </c>
      <c r="AB1051" s="151">
        <v>0</v>
      </c>
      <c r="AC1051" s="151">
        <v>0</v>
      </c>
      <c r="AD1051" s="151">
        <v>0</v>
      </c>
    </row>
    <row r="1052" spans="1:30" x14ac:dyDescent="0.25">
      <c r="A1052" s="94">
        <v>268</v>
      </c>
      <c r="B1052" s="123" t="s">
        <v>110</v>
      </c>
      <c r="D1052" s="92"/>
      <c r="E1052" s="92"/>
      <c r="F1052" s="92"/>
      <c r="G1052" s="92"/>
      <c r="H1052" s="92"/>
      <c r="I1052" s="92"/>
      <c r="J1052" s="92"/>
      <c r="K1052" s="151"/>
      <c r="L1052" s="151"/>
      <c r="M1052" s="151"/>
      <c r="N1052" s="151"/>
      <c r="O1052" s="151"/>
      <c r="P1052" s="151"/>
      <c r="Q1052" s="151"/>
      <c r="R1052" s="151"/>
      <c r="S1052" s="151"/>
      <c r="T1052" s="151">
        <v>0</v>
      </c>
      <c r="U1052" s="151">
        <v>0</v>
      </c>
      <c r="V1052" s="151">
        <v>0</v>
      </c>
      <c r="W1052" s="151">
        <v>0</v>
      </c>
      <c r="X1052" s="151">
        <v>0</v>
      </c>
      <c r="Y1052" s="151">
        <v>0</v>
      </c>
      <c r="Z1052" s="151">
        <v>0</v>
      </c>
      <c r="AA1052" s="151">
        <v>0</v>
      </c>
      <c r="AB1052" s="151" t="s">
        <v>335</v>
      </c>
      <c r="AC1052" s="151" t="s">
        <v>335</v>
      </c>
      <c r="AD1052" s="151" t="s">
        <v>335</v>
      </c>
    </row>
    <row r="1053" spans="1:30" x14ac:dyDescent="0.25">
      <c r="A1053" s="94">
        <v>233</v>
      </c>
      <c r="B1053" s="123" t="s">
        <v>97</v>
      </c>
      <c r="D1053" s="92"/>
      <c r="E1053" s="92"/>
      <c r="F1053" s="92"/>
      <c r="G1053" s="92"/>
      <c r="H1053" s="92"/>
      <c r="I1053" s="92"/>
      <c r="J1053" s="92"/>
      <c r="K1053" s="151"/>
      <c r="L1053" s="151"/>
      <c r="M1053" s="151"/>
      <c r="N1053" s="151"/>
      <c r="O1053" s="151"/>
      <c r="P1053" s="151"/>
      <c r="Q1053" s="151"/>
      <c r="R1053" s="151"/>
      <c r="S1053" s="151"/>
      <c r="T1053" s="151">
        <v>0</v>
      </c>
      <c r="U1053" s="151">
        <v>0</v>
      </c>
      <c r="V1053" s="151">
        <v>0</v>
      </c>
      <c r="W1053" s="151">
        <v>0</v>
      </c>
      <c r="X1053" s="151">
        <v>0</v>
      </c>
      <c r="Y1053" s="151">
        <v>0</v>
      </c>
      <c r="Z1053" s="151">
        <v>0</v>
      </c>
      <c r="AA1053" s="151">
        <v>0</v>
      </c>
      <c r="AB1053" s="151" t="s">
        <v>335</v>
      </c>
      <c r="AC1053" s="151" t="s">
        <v>335</v>
      </c>
      <c r="AD1053" s="151" t="s">
        <v>335</v>
      </c>
    </row>
    <row r="1054" spans="1:30" x14ac:dyDescent="0.25">
      <c r="A1054" s="94">
        <v>376</v>
      </c>
      <c r="B1054" s="123" t="s">
        <v>137</v>
      </c>
      <c r="D1054" s="92" t="s">
        <v>335</v>
      </c>
      <c r="E1054" s="92" t="s">
        <v>335</v>
      </c>
      <c r="F1054" s="92" t="s">
        <v>335</v>
      </c>
      <c r="G1054" s="92" t="s">
        <v>335</v>
      </c>
      <c r="H1054" s="92" t="s">
        <v>335</v>
      </c>
      <c r="I1054" s="92" t="s">
        <v>335</v>
      </c>
      <c r="J1054" s="92" t="s">
        <v>335</v>
      </c>
      <c r="K1054" s="151" t="s">
        <v>335</v>
      </c>
      <c r="L1054" s="151" t="s">
        <v>335</v>
      </c>
      <c r="M1054" s="151">
        <v>0.10892947163521199</v>
      </c>
      <c r="N1054" s="151">
        <v>0.111389975918122</v>
      </c>
      <c r="O1054" s="151">
        <v>0.109853289439919</v>
      </c>
      <c r="P1054" s="151" t="s">
        <v>335</v>
      </c>
      <c r="Q1054" s="151" t="s">
        <v>335</v>
      </c>
      <c r="R1054" s="151" t="s">
        <v>335</v>
      </c>
      <c r="S1054" s="151" t="s">
        <v>335</v>
      </c>
      <c r="T1054" s="151" t="s">
        <v>335</v>
      </c>
      <c r="U1054" s="151" t="s">
        <v>335</v>
      </c>
      <c r="V1054" s="151" t="s">
        <v>335</v>
      </c>
      <c r="W1054" s="151" t="s">
        <v>335</v>
      </c>
      <c r="X1054" s="151">
        <v>0</v>
      </c>
      <c r="Y1054" s="151" t="s">
        <v>335</v>
      </c>
      <c r="Z1054" s="151" t="s">
        <v>335</v>
      </c>
      <c r="AA1054" s="151" t="s">
        <v>335</v>
      </c>
      <c r="AB1054" s="151" t="s">
        <v>335</v>
      </c>
      <c r="AC1054" s="151" t="s">
        <v>335</v>
      </c>
      <c r="AD1054" s="151" t="s">
        <v>335</v>
      </c>
    </row>
    <row r="1055" spans="1:30" x14ac:dyDescent="0.25">
      <c r="A1055" s="94">
        <v>356</v>
      </c>
      <c r="B1055" s="123" t="s">
        <v>132</v>
      </c>
      <c r="D1055" s="92" t="s">
        <v>335</v>
      </c>
      <c r="E1055" s="92" t="s">
        <v>335</v>
      </c>
      <c r="F1055" s="92" t="s">
        <v>335</v>
      </c>
      <c r="G1055" s="92" t="s">
        <v>335</v>
      </c>
      <c r="H1055" s="92" t="s">
        <v>335</v>
      </c>
      <c r="I1055" s="92" t="s">
        <v>335</v>
      </c>
      <c r="J1055" s="92" t="s">
        <v>335</v>
      </c>
      <c r="K1055" s="151">
        <v>2.5606020951666865E-3</v>
      </c>
      <c r="L1055" s="151">
        <v>3.1701404329178202E-3</v>
      </c>
      <c r="M1055" s="151">
        <v>3.8452622321655302E-3</v>
      </c>
      <c r="N1055" s="151">
        <v>3.9622215532811597E-3</v>
      </c>
      <c r="O1055" s="151" t="s">
        <v>335</v>
      </c>
      <c r="P1055" s="151" t="s">
        <v>335</v>
      </c>
      <c r="Q1055" s="151" t="s">
        <v>335</v>
      </c>
      <c r="R1055" s="151" t="s">
        <v>335</v>
      </c>
      <c r="S1055" s="151">
        <v>0</v>
      </c>
      <c r="T1055" s="151" t="s">
        <v>335</v>
      </c>
      <c r="U1055" s="151" t="s">
        <v>335</v>
      </c>
      <c r="V1055" s="151" t="s">
        <v>335</v>
      </c>
      <c r="W1055" s="151">
        <v>0</v>
      </c>
      <c r="X1055" s="151" t="s">
        <v>335</v>
      </c>
      <c r="Y1055" s="151" t="s">
        <v>335</v>
      </c>
      <c r="Z1055" s="151" t="s">
        <v>335</v>
      </c>
      <c r="AA1055" s="151" t="s">
        <v>335</v>
      </c>
      <c r="AB1055" s="151" t="s">
        <v>335</v>
      </c>
      <c r="AC1055" s="151" t="s">
        <v>335</v>
      </c>
      <c r="AD1055" s="151" t="s">
        <v>335</v>
      </c>
    </row>
    <row r="1056" spans="1:30" x14ac:dyDescent="0.25">
      <c r="A1056" s="94">
        <v>360</v>
      </c>
      <c r="B1056" s="123" t="s">
        <v>133</v>
      </c>
      <c r="D1056" s="92">
        <v>0</v>
      </c>
      <c r="E1056" s="92">
        <v>0</v>
      </c>
      <c r="F1056" s="92">
        <v>0</v>
      </c>
      <c r="G1056" s="92">
        <v>0</v>
      </c>
      <c r="H1056" s="92">
        <v>0</v>
      </c>
      <c r="I1056" s="92" t="s">
        <v>335</v>
      </c>
      <c r="J1056" s="92" t="s">
        <v>335</v>
      </c>
      <c r="K1056" s="151">
        <v>0</v>
      </c>
      <c r="L1056" s="151">
        <v>0</v>
      </c>
      <c r="M1056" s="151">
        <v>0</v>
      </c>
      <c r="N1056" s="151">
        <v>0</v>
      </c>
      <c r="O1056" s="151">
        <v>0</v>
      </c>
      <c r="P1056" s="151">
        <v>0</v>
      </c>
      <c r="Q1056" s="151">
        <v>0</v>
      </c>
      <c r="R1056" s="151">
        <v>0</v>
      </c>
      <c r="S1056" s="151">
        <v>0</v>
      </c>
      <c r="T1056" s="151">
        <v>0</v>
      </c>
      <c r="U1056" s="151">
        <v>0</v>
      </c>
      <c r="V1056" s="151">
        <v>0</v>
      </c>
      <c r="W1056" s="151">
        <v>0</v>
      </c>
      <c r="X1056" s="151">
        <v>0</v>
      </c>
      <c r="Y1056" s="151">
        <v>0</v>
      </c>
      <c r="Z1056" s="151">
        <v>0</v>
      </c>
      <c r="AA1056" s="151">
        <v>0</v>
      </c>
      <c r="AB1056" s="151">
        <v>0</v>
      </c>
      <c r="AC1056" s="151">
        <v>0</v>
      </c>
      <c r="AD1056" s="151">
        <v>0</v>
      </c>
    </row>
    <row r="1057" spans="1:30" x14ac:dyDescent="0.25">
      <c r="A1057" s="94">
        <v>368</v>
      </c>
      <c r="B1057" s="123" t="s">
        <v>135</v>
      </c>
      <c r="D1057" s="92" t="s">
        <v>335</v>
      </c>
      <c r="E1057" s="92" t="s">
        <v>335</v>
      </c>
      <c r="F1057" s="92" t="s">
        <v>335</v>
      </c>
      <c r="G1057" s="92" t="s">
        <v>335</v>
      </c>
      <c r="H1057" s="92" t="s">
        <v>335</v>
      </c>
      <c r="I1057" s="92" t="s">
        <v>335</v>
      </c>
      <c r="J1057" s="92" t="s">
        <v>335</v>
      </c>
      <c r="K1057" s="151" t="s">
        <v>335</v>
      </c>
      <c r="L1057" s="151" t="s">
        <v>335</v>
      </c>
      <c r="M1057" s="151" t="s">
        <v>335</v>
      </c>
      <c r="N1057" s="151" t="s">
        <v>335</v>
      </c>
      <c r="O1057" s="151">
        <v>0</v>
      </c>
      <c r="P1057" s="151">
        <v>0</v>
      </c>
      <c r="Q1057" s="151">
        <v>0</v>
      </c>
      <c r="R1057" s="151">
        <v>0</v>
      </c>
      <c r="S1057" s="151">
        <v>0</v>
      </c>
      <c r="T1057" s="151">
        <v>0</v>
      </c>
      <c r="U1057" s="151">
        <v>0</v>
      </c>
      <c r="V1057" s="151">
        <v>0</v>
      </c>
      <c r="W1057" s="151">
        <v>0</v>
      </c>
      <c r="X1057" s="151">
        <v>0</v>
      </c>
      <c r="Y1057" s="151">
        <v>0</v>
      </c>
      <c r="Z1057" s="151">
        <v>0</v>
      </c>
      <c r="AA1057" s="151">
        <v>0</v>
      </c>
      <c r="AB1057" s="151">
        <v>0</v>
      </c>
      <c r="AC1057" s="151">
        <v>0</v>
      </c>
      <c r="AD1057" s="151">
        <v>0</v>
      </c>
    </row>
    <row r="1058" spans="1:30" x14ac:dyDescent="0.25">
      <c r="A1058" s="94">
        <v>372</v>
      </c>
      <c r="B1058" s="123" t="s">
        <v>136</v>
      </c>
      <c r="D1058" s="92">
        <v>0</v>
      </c>
      <c r="E1058" s="92">
        <v>0</v>
      </c>
      <c r="F1058" s="92">
        <v>0</v>
      </c>
      <c r="G1058" s="92" t="s">
        <v>335</v>
      </c>
      <c r="H1058" s="92" t="s">
        <v>335</v>
      </c>
      <c r="I1058" s="92" t="s">
        <v>335</v>
      </c>
      <c r="J1058" s="92" t="s">
        <v>335</v>
      </c>
      <c r="K1058" s="151" t="s">
        <v>335</v>
      </c>
      <c r="L1058" s="151" t="s">
        <v>335</v>
      </c>
      <c r="M1058" s="151" t="s">
        <v>335</v>
      </c>
      <c r="N1058" s="151" t="s">
        <v>335</v>
      </c>
      <c r="O1058" s="151">
        <v>0</v>
      </c>
      <c r="P1058" s="151">
        <v>0</v>
      </c>
      <c r="Q1058" s="151">
        <v>0</v>
      </c>
      <c r="R1058" s="151">
        <v>0</v>
      </c>
      <c r="S1058" s="151">
        <v>0</v>
      </c>
      <c r="T1058" s="151">
        <v>0</v>
      </c>
      <c r="U1058" s="151">
        <v>0</v>
      </c>
      <c r="V1058" s="151">
        <v>0</v>
      </c>
      <c r="W1058" s="151">
        <v>0</v>
      </c>
      <c r="X1058" s="151">
        <v>0</v>
      </c>
      <c r="Y1058" s="151">
        <v>0</v>
      </c>
      <c r="Z1058" s="151">
        <v>0</v>
      </c>
      <c r="AA1058" s="151">
        <v>0</v>
      </c>
      <c r="AB1058" s="151">
        <v>0</v>
      </c>
      <c r="AC1058" s="151">
        <v>0</v>
      </c>
      <c r="AD1058" s="151">
        <v>0</v>
      </c>
    </row>
    <row r="1059" spans="1:30" x14ac:dyDescent="0.25">
      <c r="A1059" s="94">
        <v>380</v>
      </c>
      <c r="B1059" s="123" t="s">
        <v>138</v>
      </c>
      <c r="D1059" s="92">
        <v>0</v>
      </c>
      <c r="E1059" s="92">
        <v>0</v>
      </c>
      <c r="F1059" s="92">
        <v>0</v>
      </c>
      <c r="G1059" s="92" t="s">
        <v>335</v>
      </c>
      <c r="H1059" s="92" t="s">
        <v>335</v>
      </c>
      <c r="I1059" s="92" t="s">
        <v>335</v>
      </c>
      <c r="J1059" s="92" t="s">
        <v>335</v>
      </c>
      <c r="K1059" s="151" t="s">
        <v>335</v>
      </c>
      <c r="L1059" s="151" t="s">
        <v>335</v>
      </c>
      <c r="M1059" s="151" t="s">
        <v>335</v>
      </c>
      <c r="N1059" s="151" t="s">
        <v>335</v>
      </c>
      <c r="O1059" s="151" t="s">
        <v>335</v>
      </c>
      <c r="P1059" s="151">
        <v>0</v>
      </c>
      <c r="Q1059" s="151">
        <v>0</v>
      </c>
      <c r="R1059" s="151">
        <v>0</v>
      </c>
      <c r="S1059" s="151">
        <v>0</v>
      </c>
      <c r="T1059" s="151">
        <v>0</v>
      </c>
      <c r="U1059" s="151">
        <v>0</v>
      </c>
      <c r="V1059" s="151">
        <v>0</v>
      </c>
      <c r="W1059" s="151">
        <v>0</v>
      </c>
      <c r="X1059" s="151">
        <v>0</v>
      </c>
      <c r="Y1059" s="151">
        <v>0</v>
      </c>
      <c r="Z1059" s="151">
        <v>0</v>
      </c>
      <c r="AA1059" s="151">
        <v>0</v>
      </c>
      <c r="AB1059" s="151">
        <v>0</v>
      </c>
      <c r="AC1059" s="151">
        <v>0</v>
      </c>
      <c r="AD1059" s="151">
        <v>0</v>
      </c>
    </row>
    <row r="1060" spans="1:30" x14ac:dyDescent="0.25">
      <c r="A1060" s="94">
        <v>400</v>
      </c>
      <c r="B1060" s="123" t="s">
        <v>143</v>
      </c>
      <c r="D1060" s="92" t="s">
        <v>335</v>
      </c>
      <c r="E1060" s="92" t="s">
        <v>335</v>
      </c>
      <c r="F1060" s="92" t="s">
        <v>335</v>
      </c>
      <c r="G1060" s="92" t="s">
        <v>335</v>
      </c>
      <c r="H1060" s="92" t="s">
        <v>335</v>
      </c>
      <c r="I1060" s="92" t="s">
        <v>335</v>
      </c>
      <c r="J1060" s="92" t="s">
        <v>335</v>
      </c>
      <c r="K1060" s="151" t="s">
        <v>335</v>
      </c>
      <c r="L1060" s="151">
        <v>0</v>
      </c>
      <c r="M1060" s="151">
        <v>0</v>
      </c>
      <c r="N1060" s="151">
        <v>0</v>
      </c>
      <c r="O1060" s="151">
        <v>0</v>
      </c>
      <c r="P1060" s="151">
        <v>0</v>
      </c>
      <c r="Q1060" s="151">
        <v>0</v>
      </c>
      <c r="R1060" s="151">
        <v>0</v>
      </c>
      <c r="S1060" s="151">
        <v>0</v>
      </c>
      <c r="T1060" s="151">
        <v>0</v>
      </c>
      <c r="U1060" s="151">
        <v>0</v>
      </c>
      <c r="V1060" s="151">
        <v>0</v>
      </c>
      <c r="W1060" s="151">
        <v>0</v>
      </c>
      <c r="X1060" s="151">
        <v>0</v>
      </c>
      <c r="Y1060" s="151">
        <v>0</v>
      </c>
      <c r="Z1060" s="151">
        <v>0</v>
      </c>
      <c r="AA1060" s="151">
        <v>0</v>
      </c>
      <c r="AB1060" s="151">
        <v>0</v>
      </c>
      <c r="AC1060" s="151">
        <v>0</v>
      </c>
      <c r="AD1060" s="151">
        <v>0</v>
      </c>
    </row>
    <row r="1061" spans="1:30" x14ac:dyDescent="0.25">
      <c r="A1061" s="94">
        <v>398</v>
      </c>
      <c r="B1061" s="123" t="s">
        <v>142</v>
      </c>
      <c r="D1061" s="92"/>
      <c r="E1061" s="92"/>
      <c r="F1061" s="92"/>
      <c r="G1061" s="92">
        <v>0</v>
      </c>
      <c r="H1061" s="92">
        <v>0</v>
      </c>
      <c r="I1061" s="92">
        <v>0</v>
      </c>
      <c r="J1061" s="92">
        <v>0</v>
      </c>
      <c r="K1061" s="151" t="s">
        <v>335</v>
      </c>
      <c r="L1061" s="151" t="s">
        <v>335</v>
      </c>
      <c r="M1061" s="151" t="s">
        <v>335</v>
      </c>
      <c r="N1061" s="151" t="s">
        <v>335</v>
      </c>
      <c r="O1061" s="151" t="s">
        <v>335</v>
      </c>
      <c r="P1061" s="151">
        <v>0</v>
      </c>
      <c r="Q1061" s="151">
        <v>0</v>
      </c>
      <c r="R1061" s="151">
        <v>0</v>
      </c>
      <c r="S1061" s="151">
        <v>0</v>
      </c>
      <c r="T1061" s="151">
        <v>0</v>
      </c>
      <c r="U1061" s="151">
        <v>0</v>
      </c>
      <c r="V1061" s="151">
        <v>0</v>
      </c>
      <c r="W1061" s="151">
        <v>0</v>
      </c>
      <c r="X1061" s="151">
        <v>0</v>
      </c>
      <c r="Y1061" s="151">
        <v>0</v>
      </c>
      <c r="Z1061" s="151">
        <v>0</v>
      </c>
      <c r="AA1061" s="151">
        <v>0</v>
      </c>
      <c r="AB1061" s="151">
        <v>0</v>
      </c>
      <c r="AC1061" s="151">
        <v>0</v>
      </c>
      <c r="AD1061" s="151">
        <v>0</v>
      </c>
    </row>
    <row r="1062" spans="1:30" x14ac:dyDescent="0.25">
      <c r="A1062" s="94">
        <v>120</v>
      </c>
      <c r="B1062" s="123" t="s">
        <v>67</v>
      </c>
      <c r="D1062" s="92" t="s">
        <v>335</v>
      </c>
      <c r="E1062" s="92" t="s">
        <v>335</v>
      </c>
      <c r="F1062" s="92" t="s">
        <v>335</v>
      </c>
      <c r="G1062" s="92" t="s">
        <v>335</v>
      </c>
      <c r="H1062" s="92" t="s">
        <v>335</v>
      </c>
      <c r="I1062" s="92" t="s">
        <v>335</v>
      </c>
      <c r="J1062" s="92" t="s">
        <v>335</v>
      </c>
      <c r="K1062" s="151" t="s">
        <v>335</v>
      </c>
      <c r="L1062" s="151" t="s">
        <v>335</v>
      </c>
      <c r="M1062" s="151" t="s">
        <v>335</v>
      </c>
      <c r="N1062" s="151" t="s">
        <v>335</v>
      </c>
      <c r="O1062" s="151">
        <v>0</v>
      </c>
      <c r="P1062" s="151">
        <v>0</v>
      </c>
      <c r="Q1062" s="151">
        <v>0</v>
      </c>
      <c r="R1062" s="151">
        <v>0</v>
      </c>
      <c r="S1062" s="151">
        <v>0</v>
      </c>
      <c r="T1062" s="151">
        <v>0</v>
      </c>
      <c r="U1062" s="151">
        <v>0</v>
      </c>
      <c r="V1062" s="151">
        <v>0</v>
      </c>
      <c r="W1062" s="151">
        <v>0</v>
      </c>
      <c r="X1062" s="151">
        <v>0</v>
      </c>
      <c r="Y1062" s="151">
        <v>0</v>
      </c>
      <c r="Z1062" s="151">
        <v>0</v>
      </c>
      <c r="AA1062" s="151">
        <v>0</v>
      </c>
      <c r="AB1062" s="151">
        <v>0</v>
      </c>
      <c r="AC1062" s="151">
        <v>0</v>
      </c>
      <c r="AD1062" s="151">
        <v>0</v>
      </c>
    </row>
    <row r="1063" spans="1:30" x14ac:dyDescent="0.25">
      <c r="A1063" s="94">
        <v>124</v>
      </c>
      <c r="B1063" s="123" t="s">
        <v>68</v>
      </c>
      <c r="D1063" s="92" t="s">
        <v>335</v>
      </c>
      <c r="E1063" s="92" t="s">
        <v>335</v>
      </c>
      <c r="F1063" s="92" t="s">
        <v>335</v>
      </c>
      <c r="G1063" s="92" t="s">
        <v>335</v>
      </c>
      <c r="H1063" s="92" t="s">
        <v>335</v>
      </c>
      <c r="I1063" s="92" t="s">
        <v>335</v>
      </c>
      <c r="J1063" s="92" t="s">
        <v>335</v>
      </c>
      <c r="K1063" s="151" t="s">
        <v>335</v>
      </c>
      <c r="L1063" s="151" t="s">
        <v>335</v>
      </c>
      <c r="M1063" s="151" t="s">
        <v>335</v>
      </c>
      <c r="N1063" s="151" t="s">
        <v>335</v>
      </c>
      <c r="O1063" s="151" t="s">
        <v>335</v>
      </c>
      <c r="P1063" s="151" t="s">
        <v>335</v>
      </c>
      <c r="Q1063" s="151" t="s">
        <v>335</v>
      </c>
      <c r="R1063" s="151" t="s">
        <v>335</v>
      </c>
      <c r="S1063" s="151" t="s">
        <v>335</v>
      </c>
      <c r="T1063" s="151" t="s">
        <v>335</v>
      </c>
      <c r="U1063" s="151" t="s">
        <v>335</v>
      </c>
      <c r="V1063" s="151" t="s">
        <v>335</v>
      </c>
      <c r="W1063" s="151" t="s">
        <v>335</v>
      </c>
      <c r="X1063" s="151" t="s">
        <v>335</v>
      </c>
      <c r="Y1063" s="151" t="s">
        <v>335</v>
      </c>
      <c r="Z1063" s="151" t="s">
        <v>335</v>
      </c>
      <c r="AA1063" s="151" t="s">
        <v>335</v>
      </c>
      <c r="AB1063" s="151" t="s">
        <v>335</v>
      </c>
      <c r="AC1063" s="151" t="s">
        <v>335</v>
      </c>
      <c r="AD1063" s="151">
        <v>0</v>
      </c>
    </row>
    <row r="1064" spans="1:30" x14ac:dyDescent="0.25">
      <c r="A1064" s="94">
        <v>417</v>
      </c>
      <c r="B1064" s="123" t="s">
        <v>148</v>
      </c>
      <c r="D1064" s="92">
        <v>0</v>
      </c>
      <c r="E1064" s="92">
        <v>0</v>
      </c>
      <c r="F1064" s="92">
        <v>0</v>
      </c>
      <c r="G1064" s="92">
        <v>0</v>
      </c>
      <c r="H1064" s="92" t="s">
        <v>335</v>
      </c>
      <c r="I1064" s="92" t="s">
        <v>335</v>
      </c>
      <c r="J1064" s="92" t="s">
        <v>335</v>
      </c>
      <c r="K1064" s="151" t="s">
        <v>335</v>
      </c>
      <c r="L1064" s="151" t="s">
        <v>335</v>
      </c>
      <c r="M1064" s="151" t="s">
        <v>335</v>
      </c>
      <c r="N1064" s="151">
        <v>0</v>
      </c>
      <c r="O1064" s="151">
        <v>0</v>
      </c>
      <c r="P1064" s="151">
        <v>0</v>
      </c>
      <c r="Q1064" s="151">
        <v>0</v>
      </c>
      <c r="R1064" s="151" t="s">
        <v>335</v>
      </c>
      <c r="S1064" s="151" t="s">
        <v>335</v>
      </c>
      <c r="T1064" s="151" t="s">
        <v>335</v>
      </c>
      <c r="U1064" s="151" t="s">
        <v>335</v>
      </c>
      <c r="V1064" s="151" t="s">
        <v>335</v>
      </c>
      <c r="W1064" s="151" t="s">
        <v>335</v>
      </c>
      <c r="X1064" s="151" t="s">
        <v>335</v>
      </c>
      <c r="Y1064" s="151" t="s">
        <v>335</v>
      </c>
      <c r="Z1064" s="151" t="s">
        <v>335</v>
      </c>
      <c r="AA1064" s="151" t="s">
        <v>335</v>
      </c>
      <c r="AB1064" s="151" t="s">
        <v>335</v>
      </c>
      <c r="AC1064" s="151" t="s">
        <v>335</v>
      </c>
      <c r="AD1064" s="151" t="s">
        <v>335</v>
      </c>
    </row>
    <row r="1065" spans="1:30" x14ac:dyDescent="0.25">
      <c r="A1065" s="94">
        <v>196</v>
      </c>
      <c r="B1065" s="123" t="s">
        <v>86</v>
      </c>
      <c r="D1065" s="92">
        <v>0.94699999999999995</v>
      </c>
      <c r="E1065" s="92">
        <v>0.98429999999999995</v>
      </c>
      <c r="F1065" s="92">
        <v>1.0646</v>
      </c>
      <c r="G1065" s="92">
        <v>2.1438179192947793</v>
      </c>
      <c r="H1065" s="92">
        <v>1.8099139390267807</v>
      </c>
      <c r="I1065" s="92">
        <v>1.9017915346056153</v>
      </c>
      <c r="J1065" s="92">
        <v>1.7938153073087646</v>
      </c>
      <c r="K1065" s="151">
        <v>1.8462613087364599</v>
      </c>
      <c r="L1065" s="151">
        <v>1.87204323440391</v>
      </c>
      <c r="M1065" s="151">
        <v>1.9208759102600399</v>
      </c>
      <c r="N1065" s="151">
        <v>1.9642647501505099</v>
      </c>
      <c r="O1065" s="151">
        <v>2.2377033675242499</v>
      </c>
      <c r="P1065" s="151">
        <v>7.5033584117532498E-2</v>
      </c>
      <c r="Q1065" s="151">
        <v>7.5033584117532498E-2</v>
      </c>
      <c r="R1065" s="151">
        <v>6.0026908331191203E-2</v>
      </c>
      <c r="S1065" s="151">
        <v>1.2198760685396799</v>
      </c>
      <c r="T1065" s="151">
        <v>7.2053619772154201E-2</v>
      </c>
      <c r="U1065" s="151">
        <v>7.2053619772154201E-2</v>
      </c>
      <c r="V1065" s="151">
        <v>7.2053619772154201E-2</v>
      </c>
      <c r="W1065" s="151">
        <v>1.41593158936771</v>
      </c>
      <c r="X1065" s="151">
        <v>6.5522903312987296E-2</v>
      </c>
      <c r="Y1065" s="151">
        <v>6.3395777726247798E-2</v>
      </c>
      <c r="Z1065" s="151">
        <v>6.2427125034008303E-2</v>
      </c>
      <c r="AA1065" s="151">
        <v>8.0690787126239893E-2</v>
      </c>
      <c r="AB1065" s="151">
        <v>6.1301342616812998E-2</v>
      </c>
      <c r="AC1065" s="151">
        <v>6.8130131673426797E-2</v>
      </c>
      <c r="AD1065" s="151">
        <v>0.31071504637248998</v>
      </c>
    </row>
    <row r="1066" spans="1:30" x14ac:dyDescent="0.25">
      <c r="A1066" s="94">
        <v>414</v>
      </c>
      <c r="B1066" s="123" t="s">
        <v>147</v>
      </c>
      <c r="D1066" s="92"/>
      <c r="E1066" s="92"/>
      <c r="F1066" s="92"/>
      <c r="G1066" s="92">
        <v>0</v>
      </c>
      <c r="H1066" s="92">
        <v>0</v>
      </c>
      <c r="I1066" s="92">
        <v>0</v>
      </c>
      <c r="J1066" s="92" t="s">
        <v>335</v>
      </c>
      <c r="K1066" s="151" t="s">
        <v>335</v>
      </c>
      <c r="L1066" s="151" t="s">
        <v>335</v>
      </c>
      <c r="M1066" s="151" t="s">
        <v>335</v>
      </c>
      <c r="N1066" s="151" t="s">
        <v>335</v>
      </c>
      <c r="O1066" s="151" t="s">
        <v>335</v>
      </c>
      <c r="P1066" s="151">
        <v>0</v>
      </c>
      <c r="Q1066" s="151">
        <v>0</v>
      </c>
      <c r="R1066" s="151">
        <v>0</v>
      </c>
      <c r="S1066" s="151">
        <v>0</v>
      </c>
      <c r="T1066" s="151">
        <v>0</v>
      </c>
      <c r="U1066" s="151">
        <v>0</v>
      </c>
      <c r="V1066" s="151">
        <v>0</v>
      </c>
      <c r="W1066" s="151">
        <v>0</v>
      </c>
      <c r="X1066" s="151">
        <v>0</v>
      </c>
      <c r="Y1066" s="151">
        <v>0</v>
      </c>
      <c r="Z1066" s="151">
        <v>0</v>
      </c>
      <c r="AA1066" s="151">
        <v>0</v>
      </c>
      <c r="AB1066" s="151">
        <v>0</v>
      </c>
      <c r="AC1066" s="151">
        <v>0</v>
      </c>
      <c r="AD1066" s="151">
        <v>0</v>
      </c>
    </row>
    <row r="1067" spans="1:30" x14ac:dyDescent="0.25">
      <c r="A1067" s="94">
        <v>428</v>
      </c>
      <c r="B1067" s="123" t="s">
        <v>152</v>
      </c>
      <c r="D1067" s="92" t="s">
        <v>335</v>
      </c>
      <c r="E1067" s="92" t="s">
        <v>335</v>
      </c>
      <c r="F1067" s="92" t="s">
        <v>335</v>
      </c>
      <c r="G1067" s="92" t="s">
        <v>335</v>
      </c>
      <c r="H1067" s="92" t="s">
        <v>335</v>
      </c>
      <c r="I1067" s="92" t="s">
        <v>335</v>
      </c>
      <c r="J1067" s="92" t="s">
        <v>335</v>
      </c>
      <c r="K1067" s="151">
        <v>0</v>
      </c>
      <c r="L1067" s="151">
        <v>0</v>
      </c>
      <c r="M1067" s="151">
        <v>0</v>
      </c>
      <c r="N1067" s="151">
        <v>0</v>
      </c>
      <c r="O1067" s="151">
        <v>0</v>
      </c>
      <c r="P1067" s="151" t="s">
        <v>335</v>
      </c>
      <c r="Q1067" s="151" t="s">
        <v>335</v>
      </c>
      <c r="R1067" s="151" t="s">
        <v>335</v>
      </c>
      <c r="S1067" s="151" t="s">
        <v>335</v>
      </c>
      <c r="T1067" s="151" t="s">
        <v>335</v>
      </c>
      <c r="U1067" s="151" t="s">
        <v>335</v>
      </c>
      <c r="V1067" s="151" t="s">
        <v>335</v>
      </c>
      <c r="W1067" s="151" t="s">
        <v>335</v>
      </c>
      <c r="X1067" s="151" t="s">
        <v>335</v>
      </c>
      <c r="Y1067" s="151" t="s">
        <v>335</v>
      </c>
      <c r="Z1067" s="151" t="s">
        <v>335</v>
      </c>
      <c r="AA1067" s="151" t="s">
        <v>335</v>
      </c>
      <c r="AB1067" s="151" t="s">
        <v>335</v>
      </c>
      <c r="AC1067" s="151" t="s">
        <v>335</v>
      </c>
      <c r="AD1067" s="151" t="s">
        <v>335</v>
      </c>
    </row>
    <row r="1068" spans="1:30" x14ac:dyDescent="0.25">
      <c r="A1068" s="94">
        <v>422</v>
      </c>
      <c r="B1068" s="123" t="s">
        <v>150</v>
      </c>
      <c r="D1068" s="92"/>
      <c r="E1068" s="92"/>
      <c r="F1068" s="92"/>
      <c r="G1068" s="92"/>
      <c r="H1068" s="92"/>
      <c r="I1068" s="92"/>
      <c r="J1068" s="92"/>
      <c r="K1068" s="151">
        <v>0</v>
      </c>
      <c r="L1068" s="151">
        <v>0</v>
      </c>
      <c r="M1068" s="151">
        <v>0</v>
      </c>
      <c r="N1068" s="151">
        <v>0</v>
      </c>
      <c r="O1068" s="151">
        <v>0</v>
      </c>
      <c r="P1068" s="151" t="s">
        <v>335</v>
      </c>
      <c r="Q1068" s="151" t="s">
        <v>335</v>
      </c>
      <c r="R1068" s="151" t="s">
        <v>335</v>
      </c>
      <c r="S1068" s="151" t="s">
        <v>335</v>
      </c>
      <c r="T1068" s="151">
        <v>0</v>
      </c>
      <c r="U1068" s="151">
        <v>0</v>
      </c>
      <c r="V1068" s="151">
        <v>0</v>
      </c>
      <c r="W1068" s="151">
        <v>0</v>
      </c>
      <c r="X1068" s="151">
        <v>0</v>
      </c>
      <c r="Y1068" s="151">
        <v>0</v>
      </c>
      <c r="Z1068" s="151">
        <v>0</v>
      </c>
      <c r="AA1068" s="151">
        <v>0</v>
      </c>
      <c r="AB1068" s="151">
        <v>0</v>
      </c>
      <c r="AC1068" s="151">
        <v>0</v>
      </c>
      <c r="AD1068" s="151">
        <v>0</v>
      </c>
    </row>
    <row r="1069" spans="1:30" x14ac:dyDescent="0.25">
      <c r="A1069" s="94">
        <v>470</v>
      </c>
      <c r="B1069" s="123" t="s">
        <v>164</v>
      </c>
      <c r="D1069" s="92" t="s">
        <v>335</v>
      </c>
      <c r="E1069" s="92" t="s">
        <v>335</v>
      </c>
      <c r="F1069" s="92" t="s">
        <v>335</v>
      </c>
      <c r="G1069" s="92">
        <v>0</v>
      </c>
      <c r="H1069" s="92">
        <v>0</v>
      </c>
      <c r="I1069" s="92">
        <v>0</v>
      </c>
      <c r="J1069" s="92">
        <v>0</v>
      </c>
      <c r="K1069" s="151">
        <v>0</v>
      </c>
      <c r="L1069" s="151">
        <v>0</v>
      </c>
      <c r="M1069" s="151">
        <v>0</v>
      </c>
      <c r="N1069" s="151">
        <v>0</v>
      </c>
      <c r="O1069" s="151">
        <v>0</v>
      </c>
      <c r="P1069" s="151">
        <v>0</v>
      </c>
      <c r="Q1069" s="151">
        <v>0</v>
      </c>
      <c r="R1069" s="151">
        <v>0</v>
      </c>
      <c r="S1069" s="151">
        <v>0</v>
      </c>
      <c r="T1069" s="151">
        <v>0</v>
      </c>
      <c r="U1069" s="151">
        <v>0</v>
      </c>
      <c r="V1069" s="151">
        <v>0</v>
      </c>
      <c r="W1069" s="151">
        <v>0</v>
      </c>
      <c r="X1069" s="151">
        <v>0</v>
      </c>
      <c r="Y1069" s="151">
        <v>0</v>
      </c>
      <c r="Z1069" s="151">
        <v>0</v>
      </c>
      <c r="AA1069" s="151">
        <v>0</v>
      </c>
      <c r="AB1069" s="151">
        <v>0</v>
      </c>
      <c r="AC1069" s="151">
        <v>0</v>
      </c>
      <c r="AD1069" s="151">
        <v>0</v>
      </c>
    </row>
    <row r="1070" spans="1:30" x14ac:dyDescent="0.25">
      <c r="A1070" s="94">
        <v>504</v>
      </c>
      <c r="B1070" s="123" t="s">
        <v>174</v>
      </c>
      <c r="D1070" s="92">
        <v>0</v>
      </c>
      <c r="E1070" s="92">
        <v>0</v>
      </c>
      <c r="F1070" s="92">
        <v>0</v>
      </c>
      <c r="G1070" s="92">
        <v>0</v>
      </c>
      <c r="H1070" s="92">
        <v>0</v>
      </c>
      <c r="I1070" s="92" t="s">
        <v>335</v>
      </c>
      <c r="J1070" s="92" t="s">
        <v>335</v>
      </c>
      <c r="K1070" s="151" t="s">
        <v>335</v>
      </c>
      <c r="L1070" s="151" t="s">
        <v>335</v>
      </c>
      <c r="M1070" s="151" t="s">
        <v>335</v>
      </c>
      <c r="N1070" s="151" t="s">
        <v>335</v>
      </c>
      <c r="O1070" s="151" t="s">
        <v>335</v>
      </c>
      <c r="P1070" s="151" t="s">
        <v>335</v>
      </c>
      <c r="Q1070" s="151" t="s">
        <v>335</v>
      </c>
      <c r="R1070" s="151" t="s">
        <v>335</v>
      </c>
      <c r="S1070" s="151" t="s">
        <v>335</v>
      </c>
      <c r="T1070" s="151" t="s">
        <v>335</v>
      </c>
      <c r="U1070" s="151" t="s">
        <v>335</v>
      </c>
      <c r="V1070" s="151" t="s">
        <v>335</v>
      </c>
      <c r="W1070" s="151" t="s">
        <v>335</v>
      </c>
      <c r="X1070" s="151" t="s">
        <v>335</v>
      </c>
      <c r="Y1070" s="151" t="s">
        <v>335</v>
      </c>
      <c r="Z1070" s="151" t="s">
        <v>335</v>
      </c>
      <c r="AA1070" s="151" t="s">
        <v>335</v>
      </c>
      <c r="AB1070" s="151">
        <v>0</v>
      </c>
      <c r="AC1070" s="151">
        <v>0</v>
      </c>
      <c r="AD1070" s="151">
        <v>0</v>
      </c>
    </row>
    <row r="1071" spans="1:30" x14ac:dyDescent="0.25">
      <c r="A1071" s="94">
        <v>528</v>
      </c>
      <c r="B1071" s="123" t="s">
        <v>180</v>
      </c>
      <c r="D1071" s="92" t="s">
        <v>335</v>
      </c>
      <c r="E1071" s="92" t="s">
        <v>335</v>
      </c>
      <c r="F1071" s="92" t="s">
        <v>335</v>
      </c>
      <c r="G1071" s="92" t="s">
        <v>335</v>
      </c>
      <c r="H1071" s="92" t="s">
        <v>335</v>
      </c>
      <c r="I1071" s="92" t="s">
        <v>335</v>
      </c>
      <c r="J1071" s="92" t="s">
        <v>335</v>
      </c>
      <c r="K1071" s="151" t="s">
        <v>335</v>
      </c>
      <c r="L1071" s="151" t="s">
        <v>335</v>
      </c>
      <c r="M1071" s="151" t="s">
        <v>335</v>
      </c>
      <c r="N1071" s="151" t="s">
        <v>335</v>
      </c>
      <c r="O1071" s="151" t="s">
        <v>335</v>
      </c>
      <c r="P1071" s="151" t="s">
        <v>335</v>
      </c>
      <c r="Q1071" s="151" t="s">
        <v>335</v>
      </c>
      <c r="R1071" s="151" t="s">
        <v>335</v>
      </c>
      <c r="S1071" s="151" t="s">
        <v>335</v>
      </c>
      <c r="T1071" s="151" t="s">
        <v>335</v>
      </c>
      <c r="U1071" s="151" t="s">
        <v>335</v>
      </c>
      <c r="V1071" s="151" t="s">
        <v>335</v>
      </c>
      <c r="W1071" s="151" t="s">
        <v>335</v>
      </c>
      <c r="X1071" s="151" t="s">
        <v>335</v>
      </c>
      <c r="Y1071" s="151" t="s">
        <v>335</v>
      </c>
      <c r="Z1071" s="151" t="s">
        <v>335</v>
      </c>
      <c r="AA1071" s="151" t="s">
        <v>335</v>
      </c>
      <c r="AB1071" s="151" t="s">
        <v>335</v>
      </c>
      <c r="AC1071" s="151" t="s">
        <v>335</v>
      </c>
      <c r="AD1071" s="151" t="s">
        <v>335</v>
      </c>
    </row>
    <row r="1072" spans="1:30" x14ac:dyDescent="0.25">
      <c r="A1072" s="94">
        <v>276</v>
      </c>
      <c r="B1072" s="123" t="s">
        <v>113</v>
      </c>
      <c r="D1072" s="92" t="s">
        <v>335</v>
      </c>
      <c r="E1072" s="92" t="s">
        <v>335</v>
      </c>
      <c r="F1072" s="92" t="s">
        <v>335</v>
      </c>
      <c r="G1072" s="92" t="s">
        <v>335</v>
      </c>
      <c r="H1072" s="92" t="s">
        <v>335</v>
      </c>
      <c r="I1072" s="92" t="s">
        <v>335</v>
      </c>
      <c r="J1072" s="92" t="s">
        <v>335</v>
      </c>
      <c r="K1072" s="151">
        <v>4.6540004102622136E-2</v>
      </c>
      <c r="L1072" s="151">
        <v>4.7189907190911297E-2</v>
      </c>
      <c r="M1072" s="151">
        <v>4.84208667110681E-2</v>
      </c>
      <c r="N1072" s="151">
        <v>4.9514599638771799E-2</v>
      </c>
      <c r="O1072" s="151">
        <v>3.8250691028000397E-2</v>
      </c>
      <c r="P1072" s="151">
        <v>4.45361289903572E-2</v>
      </c>
      <c r="Q1072" s="151">
        <v>4.45361289903572E-2</v>
      </c>
      <c r="R1072" s="151">
        <v>1.1017649021291501E-2</v>
      </c>
      <c r="S1072" s="151" t="s">
        <v>335</v>
      </c>
      <c r="T1072" s="151" t="s">
        <v>335</v>
      </c>
      <c r="U1072" s="151" t="s">
        <v>335</v>
      </c>
      <c r="V1072" s="151" t="s">
        <v>335</v>
      </c>
      <c r="W1072" s="151" t="s">
        <v>335</v>
      </c>
      <c r="X1072" s="151" t="s">
        <v>335</v>
      </c>
      <c r="Y1072" s="151" t="s">
        <v>335</v>
      </c>
      <c r="Z1072" s="151" t="s">
        <v>335</v>
      </c>
      <c r="AA1072" s="151" t="s">
        <v>335</v>
      </c>
      <c r="AB1072" s="151" t="s">
        <v>335</v>
      </c>
      <c r="AC1072" s="151" t="s">
        <v>335</v>
      </c>
      <c r="AD1072" s="151" t="s">
        <v>335</v>
      </c>
    </row>
    <row r="1073" spans="1:30" x14ac:dyDescent="0.25">
      <c r="A1073" s="94">
        <v>578</v>
      </c>
      <c r="B1073" s="123" t="s">
        <v>193</v>
      </c>
      <c r="D1073" s="92">
        <v>0</v>
      </c>
      <c r="E1073" s="92">
        <v>0</v>
      </c>
      <c r="F1073" s="92">
        <v>0</v>
      </c>
      <c r="G1073" s="92" t="s">
        <v>335</v>
      </c>
      <c r="H1073" s="92" t="s">
        <v>335</v>
      </c>
      <c r="I1073" s="92" t="s">
        <v>335</v>
      </c>
      <c r="J1073" s="92" t="s">
        <v>335</v>
      </c>
      <c r="K1073" s="151">
        <v>0</v>
      </c>
      <c r="L1073" s="151">
        <v>0</v>
      </c>
      <c r="M1073" s="151">
        <v>0</v>
      </c>
      <c r="N1073" s="151">
        <v>0</v>
      </c>
      <c r="O1073" s="151">
        <v>0</v>
      </c>
      <c r="P1073" s="151">
        <v>0</v>
      </c>
      <c r="Q1073" s="151">
        <v>0</v>
      </c>
      <c r="R1073" s="151">
        <v>0</v>
      </c>
      <c r="S1073" s="151">
        <v>0</v>
      </c>
      <c r="T1073" s="151">
        <v>0</v>
      </c>
      <c r="U1073" s="151">
        <v>0</v>
      </c>
      <c r="V1073" s="151">
        <v>0</v>
      </c>
      <c r="W1073" s="151">
        <v>0</v>
      </c>
      <c r="X1073" s="151">
        <v>0</v>
      </c>
      <c r="Y1073" s="151">
        <v>0</v>
      </c>
      <c r="Z1073" s="151">
        <v>0</v>
      </c>
      <c r="AA1073" s="151">
        <v>0</v>
      </c>
      <c r="AB1073" s="151">
        <v>0</v>
      </c>
      <c r="AC1073" s="151">
        <v>0</v>
      </c>
      <c r="AD1073" s="151">
        <v>0</v>
      </c>
    </row>
    <row r="1074" spans="1:30" x14ac:dyDescent="0.25">
      <c r="A1074" s="94">
        <v>586</v>
      </c>
      <c r="B1074" s="123" t="s">
        <v>199</v>
      </c>
      <c r="D1074" s="92" t="s">
        <v>335</v>
      </c>
      <c r="E1074" s="92" t="s">
        <v>335</v>
      </c>
      <c r="F1074" s="92" t="s">
        <v>335</v>
      </c>
      <c r="G1074" s="92" t="s">
        <v>335</v>
      </c>
      <c r="H1074" s="92" t="s">
        <v>335</v>
      </c>
      <c r="I1074" s="92" t="s">
        <v>335</v>
      </c>
      <c r="J1074" s="92" t="s">
        <v>335</v>
      </c>
      <c r="K1074" s="151" t="s">
        <v>335</v>
      </c>
      <c r="L1074" s="151" t="s">
        <v>335</v>
      </c>
      <c r="M1074" s="151" t="s">
        <v>335</v>
      </c>
      <c r="N1074" s="151" t="s">
        <v>335</v>
      </c>
      <c r="O1074" s="151">
        <v>0</v>
      </c>
      <c r="P1074" s="151" t="s">
        <v>335</v>
      </c>
      <c r="Q1074" s="151" t="s">
        <v>335</v>
      </c>
      <c r="R1074" s="151" t="s">
        <v>335</v>
      </c>
      <c r="S1074" s="151" t="s">
        <v>335</v>
      </c>
      <c r="T1074" s="151">
        <v>0</v>
      </c>
      <c r="U1074" s="151">
        <v>0</v>
      </c>
      <c r="V1074" s="151">
        <v>0</v>
      </c>
      <c r="W1074" s="151">
        <v>0</v>
      </c>
      <c r="X1074" s="151">
        <v>0</v>
      </c>
      <c r="Y1074" s="151">
        <v>0</v>
      </c>
      <c r="Z1074" s="151">
        <v>0</v>
      </c>
      <c r="AA1074" s="151">
        <v>0</v>
      </c>
      <c r="AB1074" s="151">
        <v>0</v>
      </c>
      <c r="AC1074" s="151">
        <v>0</v>
      </c>
      <c r="AD1074" s="151">
        <v>0</v>
      </c>
    </row>
    <row r="1075" spans="1:30" x14ac:dyDescent="0.25">
      <c r="A1075" s="94">
        <v>616</v>
      </c>
      <c r="B1075" s="123" t="s">
        <v>206</v>
      </c>
      <c r="D1075" s="92">
        <v>1.95E-2</v>
      </c>
      <c r="E1075" s="92">
        <v>0.02</v>
      </c>
      <c r="F1075" s="92">
        <v>1.9200000000000002E-2</v>
      </c>
      <c r="G1075" s="92">
        <v>4.3189705398079897E-2</v>
      </c>
      <c r="H1075" s="92">
        <v>3.645564207187784E-2</v>
      </c>
      <c r="I1075" s="92">
        <v>3.8325803043585766E-2</v>
      </c>
      <c r="J1075" s="92">
        <v>3.614981501047744E-2</v>
      </c>
      <c r="K1075" s="151">
        <v>3.4950096553090039E-2</v>
      </c>
      <c r="L1075" s="151">
        <v>3.5438153572504398E-2</v>
      </c>
      <c r="M1075" s="151">
        <v>3.63625659122103E-2</v>
      </c>
      <c r="N1075" s="151">
        <v>3.7183925346177003E-2</v>
      </c>
      <c r="O1075" s="151">
        <v>3.6880732599658302E-2</v>
      </c>
      <c r="P1075" s="151">
        <v>3.1577616057481002E-2</v>
      </c>
      <c r="Q1075" s="151">
        <v>3.1577616057481002E-2</v>
      </c>
      <c r="R1075" s="151">
        <v>2.5262110116329301E-2</v>
      </c>
      <c r="S1075" s="151" t="s">
        <v>335</v>
      </c>
      <c r="T1075" s="151">
        <v>2.5262110116329301E-2</v>
      </c>
      <c r="U1075" s="151">
        <v>2.5262110116329301E-2</v>
      </c>
      <c r="V1075" s="151">
        <v>2.5262110116329301E-2</v>
      </c>
      <c r="W1075" s="151" t="s">
        <v>335</v>
      </c>
      <c r="X1075" s="151">
        <v>8.0122076213495694E-2</v>
      </c>
      <c r="Y1075" s="151">
        <v>7.7521005293876802E-2</v>
      </c>
      <c r="Z1075" s="151">
        <v>7.6336526876287503E-2</v>
      </c>
      <c r="AA1075" s="151" t="s">
        <v>335</v>
      </c>
      <c r="AB1075" s="151">
        <v>1.33033340003423</v>
      </c>
      <c r="AC1075" s="151">
        <v>1.3251514736713199</v>
      </c>
      <c r="AD1075" s="151">
        <v>1.2750135535461899</v>
      </c>
    </row>
    <row r="1076" spans="1:30" x14ac:dyDescent="0.25">
      <c r="A1076" s="94">
        <v>498</v>
      </c>
      <c r="B1076" s="123" t="s">
        <v>171</v>
      </c>
      <c r="D1076" s="92">
        <v>0</v>
      </c>
      <c r="E1076" s="92">
        <v>0</v>
      </c>
      <c r="F1076" s="92">
        <v>0</v>
      </c>
      <c r="G1076" s="92" t="s">
        <v>335</v>
      </c>
      <c r="H1076" s="92" t="s">
        <v>335</v>
      </c>
      <c r="I1076" s="92" t="s">
        <v>335</v>
      </c>
      <c r="J1076" s="92" t="s">
        <v>335</v>
      </c>
      <c r="K1076" s="151">
        <v>3.5013757931146657E-3</v>
      </c>
      <c r="L1076" s="151">
        <v>1.09090126662172E-2</v>
      </c>
      <c r="M1076" s="151">
        <v>1.11935767562177E-2</v>
      </c>
      <c r="N1076" s="151">
        <v>1.1446417820590001E-2</v>
      </c>
      <c r="O1076" s="151">
        <v>2.66879779457589E-2</v>
      </c>
      <c r="P1076" s="151">
        <v>2.5636730940799702E-3</v>
      </c>
      <c r="Q1076" s="151">
        <v>2.5636730940799702E-3</v>
      </c>
      <c r="R1076" s="151">
        <v>2.0509398773811399E-3</v>
      </c>
      <c r="S1076" s="151" t="s">
        <v>335</v>
      </c>
      <c r="T1076" s="151">
        <v>0</v>
      </c>
      <c r="U1076" s="151">
        <v>0</v>
      </c>
      <c r="V1076" s="151" t="s">
        <v>335</v>
      </c>
      <c r="W1076" s="151" t="s">
        <v>335</v>
      </c>
      <c r="X1076" s="151">
        <v>1.9122213893435699E-3</v>
      </c>
      <c r="Y1076" s="151">
        <v>1.8501433244362E-3</v>
      </c>
      <c r="Z1076" s="151">
        <v>1.8218741497920601E-3</v>
      </c>
      <c r="AA1076" s="151">
        <v>2.5963985822688499E-2</v>
      </c>
      <c r="AB1076" s="151" t="s">
        <v>335</v>
      </c>
      <c r="AC1076" s="151">
        <v>1.2127499645781001E-3</v>
      </c>
      <c r="AD1076" s="151">
        <v>1.22223943307453E-3</v>
      </c>
    </row>
    <row r="1077" spans="1:30" x14ac:dyDescent="0.25">
      <c r="A1077" s="94">
        <v>643</v>
      </c>
      <c r="B1077" s="123" t="s">
        <v>214</v>
      </c>
      <c r="D1077" s="92">
        <v>0.29400000000000004</v>
      </c>
      <c r="E1077" s="92">
        <v>0.30559999999999998</v>
      </c>
      <c r="F1077" s="92">
        <v>0.3306</v>
      </c>
      <c r="G1077" s="92">
        <v>0.32681476978156054</v>
      </c>
      <c r="H1077" s="92">
        <v>0.27585838248133565</v>
      </c>
      <c r="I1077" s="92">
        <v>0.29000981560156147</v>
      </c>
      <c r="J1077" s="92">
        <v>0.27354420136471735</v>
      </c>
      <c r="K1077" s="151">
        <v>0.27411174693894891</v>
      </c>
      <c r="L1077" s="151">
        <v>0.27793955216387201</v>
      </c>
      <c r="M1077" s="151">
        <v>0.28518966893948</v>
      </c>
      <c r="N1077" s="151">
        <v>0.29163154726068602</v>
      </c>
      <c r="O1077" s="151">
        <v>0.11096406654398</v>
      </c>
      <c r="P1077" s="151">
        <v>0.26308413291448601</v>
      </c>
      <c r="Q1077" s="151">
        <v>0.26308413291448601</v>
      </c>
      <c r="R1077" s="151">
        <v>0.21046745021685301</v>
      </c>
      <c r="S1077" s="151">
        <v>2.9328440246550298E-2</v>
      </c>
      <c r="T1077" s="151">
        <v>0.201402295958828</v>
      </c>
      <c r="U1077" s="151">
        <v>0.201402295958828</v>
      </c>
      <c r="V1077" s="151">
        <v>0.20192186739443099</v>
      </c>
      <c r="W1077" s="151">
        <v>0.12283189055983799</v>
      </c>
      <c r="X1077" s="151">
        <v>8.52595776795321E-2</v>
      </c>
      <c r="Y1077" s="151">
        <v>8.2491723692195401E-2</v>
      </c>
      <c r="Z1077" s="151">
        <v>8.1231295425395506E-2</v>
      </c>
      <c r="AA1077" s="151" t="s">
        <v>335</v>
      </c>
      <c r="AB1077" s="151" t="s">
        <v>335</v>
      </c>
      <c r="AC1077" s="151" t="s">
        <v>335</v>
      </c>
      <c r="AD1077" s="151" t="s">
        <v>335</v>
      </c>
    </row>
    <row r="1078" spans="1:30" x14ac:dyDescent="0.25">
      <c r="A1078" s="94">
        <v>682</v>
      </c>
      <c r="B1078" s="123" t="s">
        <v>227</v>
      </c>
      <c r="D1078" s="92"/>
      <c r="E1078" s="92"/>
      <c r="F1078" s="92"/>
      <c r="G1078" s="92"/>
      <c r="H1078" s="92"/>
      <c r="I1078" s="92"/>
      <c r="J1078" s="92"/>
      <c r="K1078" s="151"/>
      <c r="L1078" s="151"/>
      <c r="M1078" s="151"/>
      <c r="N1078" s="151"/>
      <c r="O1078" s="151"/>
      <c r="P1078" s="151"/>
      <c r="Q1078" s="151"/>
      <c r="R1078" s="151"/>
      <c r="S1078" s="151"/>
      <c r="T1078" s="151">
        <v>0</v>
      </c>
      <c r="U1078" s="151">
        <v>0</v>
      </c>
      <c r="V1078" s="151">
        <v>0</v>
      </c>
      <c r="W1078" s="151">
        <v>0</v>
      </c>
      <c r="X1078" s="151">
        <v>0</v>
      </c>
      <c r="Y1078" s="151">
        <v>0</v>
      </c>
      <c r="Z1078" s="151">
        <v>0</v>
      </c>
      <c r="AA1078" s="151">
        <v>0</v>
      </c>
      <c r="AB1078" s="151" t="s">
        <v>335</v>
      </c>
      <c r="AC1078" s="151" t="s">
        <v>335</v>
      </c>
      <c r="AD1078" s="151" t="s">
        <v>335</v>
      </c>
    </row>
    <row r="1079" spans="1:30" x14ac:dyDescent="0.25">
      <c r="A1079" s="94">
        <v>690</v>
      </c>
      <c r="B1079" s="123" t="s">
        <v>230</v>
      </c>
      <c r="D1079" s="92"/>
      <c r="E1079" s="92"/>
      <c r="F1079" s="92"/>
      <c r="G1079" s="92"/>
      <c r="H1079" s="92"/>
      <c r="I1079" s="92"/>
      <c r="J1079" s="92"/>
      <c r="K1079" s="151">
        <v>0</v>
      </c>
      <c r="L1079" s="151">
        <v>0</v>
      </c>
      <c r="M1079" s="151">
        <v>0</v>
      </c>
      <c r="N1079" s="151">
        <v>0</v>
      </c>
      <c r="O1079" s="151">
        <v>0</v>
      </c>
      <c r="P1079" s="151" t="s">
        <v>335</v>
      </c>
      <c r="Q1079" s="151" t="s">
        <v>335</v>
      </c>
      <c r="R1079" s="151" t="s">
        <v>335</v>
      </c>
      <c r="S1079" s="151">
        <v>0</v>
      </c>
      <c r="T1079" s="151">
        <v>0</v>
      </c>
      <c r="U1079" s="151">
        <v>0</v>
      </c>
      <c r="V1079" s="151">
        <v>0</v>
      </c>
      <c r="W1079" s="151">
        <v>0</v>
      </c>
      <c r="X1079" s="151">
        <v>0</v>
      </c>
      <c r="Y1079" s="151">
        <v>0</v>
      </c>
      <c r="Z1079" s="151">
        <v>0</v>
      </c>
      <c r="AA1079" s="151">
        <v>0</v>
      </c>
      <c r="AB1079" s="151">
        <v>0</v>
      </c>
      <c r="AC1079" s="151">
        <v>0</v>
      </c>
      <c r="AD1079" s="151">
        <v>0</v>
      </c>
    </row>
    <row r="1080" spans="1:30" x14ac:dyDescent="0.25">
      <c r="A1080" s="94">
        <v>703</v>
      </c>
      <c r="B1080" s="123" t="s">
        <v>232</v>
      </c>
      <c r="D1080" s="92">
        <v>0</v>
      </c>
      <c r="E1080" s="92">
        <v>0</v>
      </c>
      <c r="F1080" s="92">
        <v>0</v>
      </c>
      <c r="G1080" s="92">
        <v>0</v>
      </c>
      <c r="H1080" s="92">
        <v>0</v>
      </c>
      <c r="I1080" s="92">
        <v>0</v>
      </c>
      <c r="J1080" s="92">
        <v>0</v>
      </c>
      <c r="K1080" s="151">
        <v>0</v>
      </c>
      <c r="L1080" s="151">
        <v>0</v>
      </c>
      <c r="M1080" s="151">
        <v>0</v>
      </c>
      <c r="N1080" s="151">
        <v>0</v>
      </c>
      <c r="O1080" s="151">
        <v>0</v>
      </c>
      <c r="P1080" s="151">
        <v>0</v>
      </c>
      <c r="Q1080" s="151">
        <v>0</v>
      </c>
      <c r="R1080" s="151">
        <v>0</v>
      </c>
      <c r="S1080" s="151">
        <v>0</v>
      </c>
      <c r="T1080" s="151">
        <v>0</v>
      </c>
      <c r="U1080" s="151">
        <v>0</v>
      </c>
      <c r="V1080" s="151">
        <v>0</v>
      </c>
      <c r="W1080" s="151">
        <v>0</v>
      </c>
      <c r="X1080" s="151">
        <v>0</v>
      </c>
      <c r="Y1080" s="151">
        <v>0</v>
      </c>
      <c r="Z1080" s="151">
        <v>0</v>
      </c>
      <c r="AA1080" s="151">
        <v>0</v>
      </c>
      <c r="AB1080" s="151">
        <v>0</v>
      </c>
      <c r="AC1080" s="151">
        <v>0</v>
      </c>
      <c r="AD1080" s="151">
        <v>0</v>
      </c>
    </row>
    <row r="1081" spans="1:30" ht="26.4" x14ac:dyDescent="0.25">
      <c r="A1081" s="94">
        <v>826</v>
      </c>
      <c r="B1081" s="123" t="s">
        <v>262</v>
      </c>
      <c r="D1081" s="92">
        <v>1.4919</v>
      </c>
      <c r="E1081" s="92">
        <v>1.5101</v>
      </c>
      <c r="F1081" s="92">
        <v>1.5507999999999997</v>
      </c>
      <c r="G1081" s="92">
        <v>0.87979920797764066</v>
      </c>
      <c r="H1081" s="92">
        <v>0.74262245425226736</v>
      </c>
      <c r="I1081" s="92">
        <v>0.75619843999370617</v>
      </c>
      <c r="J1081" s="92">
        <v>0.71250826003837608</v>
      </c>
      <c r="K1081" s="151">
        <v>0.66157257750772835</v>
      </c>
      <c r="L1081" s="151">
        <v>0.67081103954786103</v>
      </c>
      <c r="M1081" s="151">
        <v>0.68830929891118398</v>
      </c>
      <c r="N1081" s="151">
        <v>0.703841812161349</v>
      </c>
      <c r="O1081" s="151">
        <v>3.5282679942224902</v>
      </c>
      <c r="P1081" s="151">
        <v>0.45728066067564799</v>
      </c>
      <c r="Q1081" s="151">
        <v>0.45728066067564799</v>
      </c>
      <c r="R1081" s="151">
        <v>0.365824778635223</v>
      </c>
      <c r="S1081" s="151">
        <v>1.2799423549165101</v>
      </c>
      <c r="T1081" s="151">
        <v>0.39741745650640198</v>
      </c>
      <c r="U1081" s="151">
        <v>0.39741745650640198</v>
      </c>
      <c r="V1081" s="151">
        <v>0.39741745650640198</v>
      </c>
      <c r="W1081" s="151">
        <v>1.0606259741353901</v>
      </c>
      <c r="X1081" s="151">
        <v>0.37015506840653301</v>
      </c>
      <c r="Y1081" s="151">
        <v>0.35813841045553002</v>
      </c>
      <c r="Z1081" s="151">
        <v>0.35266625208908198</v>
      </c>
      <c r="AA1081" s="151">
        <v>1.1880232641119</v>
      </c>
      <c r="AB1081" s="151">
        <v>0.349106891006709</v>
      </c>
      <c r="AC1081" s="151">
        <v>0.34774704677372498</v>
      </c>
      <c r="AD1081" s="151">
        <v>0.35046808139872598</v>
      </c>
    </row>
    <row r="1082" spans="1:30" x14ac:dyDescent="0.25">
      <c r="A1082" s="94">
        <v>840</v>
      </c>
      <c r="B1082" s="123" t="s">
        <v>267</v>
      </c>
      <c r="D1082" s="92">
        <v>8.3000000000000004E-2</v>
      </c>
      <c r="E1082" s="92">
        <v>8.8999999999999996E-2</v>
      </c>
      <c r="F1082" s="92">
        <v>9.6100000000000005E-2</v>
      </c>
      <c r="G1082" s="92">
        <v>8.6024773918990813E-2</v>
      </c>
      <c r="H1082" s="92">
        <v>7.5338096680505326E-2</v>
      </c>
      <c r="I1082" s="92">
        <v>7.695506552476003E-2</v>
      </c>
      <c r="J1082" s="92">
        <v>7.2621197290354031E-2</v>
      </c>
      <c r="K1082" s="151">
        <v>12.537015554596708</v>
      </c>
      <c r="L1082" s="151">
        <v>12.743609513290201</v>
      </c>
      <c r="M1082" s="151">
        <v>13.086604872628</v>
      </c>
      <c r="N1082" s="151">
        <v>13.377502257676101</v>
      </c>
      <c r="O1082" s="151">
        <v>13.202260046484</v>
      </c>
      <c r="P1082" s="151">
        <v>7.3727819954947704E-2</v>
      </c>
      <c r="Q1082" s="151">
        <v>7.3727819954947704E-2</v>
      </c>
      <c r="R1082" s="151">
        <v>5.8982296286978403E-2</v>
      </c>
      <c r="S1082" s="151">
        <v>0.163532648228261</v>
      </c>
      <c r="T1082" s="151">
        <v>5.9682350431791202E-2</v>
      </c>
      <c r="U1082" s="151">
        <v>5.9682350431791202E-2</v>
      </c>
      <c r="V1082" s="151">
        <v>8.9204481440361398</v>
      </c>
      <c r="W1082" s="151">
        <v>8.7218848729938099</v>
      </c>
      <c r="X1082" s="151">
        <v>12.1648640793036</v>
      </c>
      <c r="Y1082" s="151">
        <v>12.6006996008624</v>
      </c>
      <c r="Z1082" s="151">
        <v>4.53704477437911</v>
      </c>
      <c r="AA1082" s="151">
        <v>0.18964651870881799</v>
      </c>
      <c r="AB1082" s="151">
        <v>4.5028846130664597</v>
      </c>
      <c r="AC1082" s="151">
        <v>4.4853449373092298</v>
      </c>
      <c r="AD1082" s="151">
        <v>4.5204416519836599</v>
      </c>
    </row>
    <row r="1083" spans="1:30" x14ac:dyDescent="0.25">
      <c r="A1083" s="94">
        <v>860</v>
      </c>
      <c r="B1083" s="123" t="s">
        <v>271</v>
      </c>
      <c r="D1083" s="92"/>
      <c r="E1083" s="92"/>
      <c r="F1083" s="92"/>
      <c r="G1083" s="92">
        <v>0</v>
      </c>
      <c r="H1083" s="92">
        <v>0</v>
      </c>
      <c r="I1083" s="92">
        <v>0</v>
      </c>
      <c r="J1083" s="92">
        <v>0</v>
      </c>
      <c r="K1083" s="151" t="s">
        <v>335</v>
      </c>
      <c r="L1083" s="151" t="s">
        <v>335</v>
      </c>
      <c r="M1083" s="151" t="s">
        <v>335</v>
      </c>
      <c r="N1083" s="151" t="s">
        <v>335</v>
      </c>
      <c r="O1083" s="151">
        <v>0</v>
      </c>
      <c r="P1083" s="151" t="s">
        <v>335</v>
      </c>
      <c r="Q1083" s="151" t="s">
        <v>335</v>
      </c>
      <c r="R1083" s="151" t="s">
        <v>335</v>
      </c>
      <c r="S1083" s="151">
        <v>0</v>
      </c>
      <c r="T1083" s="151" t="s">
        <v>335</v>
      </c>
      <c r="U1083" s="151" t="s">
        <v>335</v>
      </c>
      <c r="V1083" s="151" t="s">
        <v>335</v>
      </c>
      <c r="W1083" s="151" t="s">
        <v>335</v>
      </c>
      <c r="X1083" s="151">
        <v>0</v>
      </c>
      <c r="Y1083" s="151">
        <v>0</v>
      </c>
      <c r="Z1083" s="151">
        <v>0</v>
      </c>
      <c r="AA1083" s="151">
        <v>0</v>
      </c>
      <c r="AB1083" s="151">
        <v>0</v>
      </c>
      <c r="AC1083" s="151">
        <v>0</v>
      </c>
      <c r="AD1083" s="151">
        <v>0</v>
      </c>
    </row>
    <row r="1084" spans="1:30" x14ac:dyDescent="0.25">
      <c r="A1084" s="94">
        <v>250</v>
      </c>
      <c r="B1084" s="123" t="s">
        <v>104</v>
      </c>
      <c r="D1084" s="92">
        <v>7.6E-3</v>
      </c>
      <c r="E1084" s="92">
        <v>7.7000000000000011E-3</v>
      </c>
      <c r="F1084" s="92">
        <v>8.0000000000000002E-3</v>
      </c>
      <c r="G1084" s="92">
        <v>5.619305756094266E-3</v>
      </c>
      <c r="H1084" s="92">
        <v>4.743153430857224E-3</v>
      </c>
      <c r="I1084" s="92">
        <v>4.9864754497568574E-3</v>
      </c>
      <c r="J1084" s="92">
        <v>4.7033630282449146E-3</v>
      </c>
      <c r="K1084" s="151">
        <v>4.7074052329652795E-3</v>
      </c>
      <c r="L1084" s="151">
        <v>4.7731413079339603E-3</v>
      </c>
      <c r="M1084" s="151">
        <v>4.8976497904424099E-3</v>
      </c>
      <c r="N1084" s="151">
        <v>5.00827814569536E-3</v>
      </c>
      <c r="O1084" s="151" t="s">
        <v>335</v>
      </c>
      <c r="P1084" s="151">
        <v>4.5496651842939096E-3</v>
      </c>
      <c r="Q1084" s="151">
        <v>4.5496651842939096E-3</v>
      </c>
      <c r="R1084" s="151">
        <v>3.6397346357257298E-3</v>
      </c>
      <c r="S1084" s="151" t="s">
        <v>335</v>
      </c>
      <c r="T1084" s="151">
        <v>3.6397346357257298E-3</v>
      </c>
      <c r="U1084" s="151">
        <v>3.6397346357257298E-3</v>
      </c>
      <c r="V1084" s="151">
        <v>3.6397346357257298E-3</v>
      </c>
      <c r="W1084" s="151">
        <v>0</v>
      </c>
      <c r="X1084" s="151" t="s">
        <v>335</v>
      </c>
      <c r="Y1084" s="151" t="s">
        <v>335</v>
      </c>
      <c r="Z1084" s="151" t="s">
        <v>335</v>
      </c>
      <c r="AA1084" s="151" t="s">
        <v>335</v>
      </c>
      <c r="AB1084" s="151" t="s">
        <v>335</v>
      </c>
      <c r="AC1084" s="151" t="s">
        <v>335</v>
      </c>
      <c r="AD1084" s="151" t="s">
        <v>335</v>
      </c>
    </row>
    <row r="1085" spans="1:30" x14ac:dyDescent="0.25">
      <c r="A1085" s="94">
        <v>203</v>
      </c>
      <c r="B1085" s="123" t="s">
        <v>87</v>
      </c>
      <c r="D1085" s="92" t="s">
        <v>335</v>
      </c>
      <c r="E1085" s="92" t="s">
        <v>335</v>
      </c>
      <c r="F1085" s="92" t="s">
        <v>335</v>
      </c>
      <c r="G1085" s="92">
        <v>0</v>
      </c>
      <c r="H1085" s="92">
        <v>0</v>
      </c>
      <c r="I1085" s="92">
        <v>0</v>
      </c>
      <c r="J1085" s="92">
        <v>0</v>
      </c>
      <c r="K1085" s="151">
        <v>0</v>
      </c>
      <c r="L1085" s="151">
        <v>0</v>
      </c>
      <c r="M1085" s="151">
        <v>0</v>
      </c>
      <c r="N1085" s="151">
        <v>0</v>
      </c>
      <c r="O1085" s="151">
        <v>0</v>
      </c>
      <c r="P1085" s="151">
        <v>0</v>
      </c>
      <c r="Q1085" s="151">
        <v>0</v>
      </c>
      <c r="R1085" s="151">
        <v>0</v>
      </c>
      <c r="S1085" s="151">
        <v>0</v>
      </c>
      <c r="T1085" s="151">
        <v>0</v>
      </c>
      <c r="U1085" s="151">
        <v>0</v>
      </c>
      <c r="V1085" s="151">
        <v>0</v>
      </c>
      <c r="W1085" s="151">
        <v>0</v>
      </c>
      <c r="X1085" s="151">
        <v>0</v>
      </c>
      <c r="Y1085" s="151">
        <v>0</v>
      </c>
      <c r="Z1085" s="151">
        <v>0</v>
      </c>
      <c r="AA1085" s="151">
        <v>0</v>
      </c>
      <c r="AB1085" s="151">
        <v>0</v>
      </c>
      <c r="AC1085" s="151">
        <v>0</v>
      </c>
      <c r="AD1085" s="151">
        <v>0</v>
      </c>
    </row>
    <row r="1086" spans="1:30" x14ac:dyDescent="0.25">
      <c r="A1086" s="94">
        <v>756</v>
      </c>
      <c r="B1086" s="123" t="s">
        <v>246</v>
      </c>
      <c r="D1086" s="92" t="s">
        <v>335</v>
      </c>
      <c r="E1086" s="92" t="s">
        <v>335</v>
      </c>
      <c r="F1086" s="92" t="s">
        <v>335</v>
      </c>
      <c r="G1086" s="92" t="s">
        <v>335</v>
      </c>
      <c r="H1086" s="92" t="s">
        <v>335</v>
      </c>
      <c r="I1086" s="92" t="s">
        <v>335</v>
      </c>
      <c r="J1086" s="92" t="s">
        <v>335</v>
      </c>
      <c r="K1086" s="151" t="s">
        <v>335</v>
      </c>
      <c r="L1086" s="151" t="s">
        <v>335</v>
      </c>
      <c r="M1086" s="151" t="s">
        <v>335</v>
      </c>
      <c r="N1086" s="151" t="s">
        <v>335</v>
      </c>
      <c r="O1086" s="151" t="s">
        <v>335</v>
      </c>
      <c r="P1086" s="151">
        <v>0</v>
      </c>
      <c r="Q1086" s="151">
        <v>0</v>
      </c>
      <c r="R1086" s="151">
        <v>0</v>
      </c>
      <c r="S1086" s="151" t="s">
        <v>335</v>
      </c>
      <c r="T1086" s="151">
        <v>0</v>
      </c>
      <c r="U1086" s="151">
        <v>0</v>
      </c>
      <c r="V1086" s="151">
        <v>0</v>
      </c>
      <c r="W1086" s="151" t="s">
        <v>335</v>
      </c>
      <c r="X1086" s="151" t="s">
        <v>335</v>
      </c>
      <c r="Y1086" s="151" t="s">
        <v>335</v>
      </c>
      <c r="Z1086" s="151" t="s">
        <v>335</v>
      </c>
      <c r="AA1086" s="151" t="s">
        <v>335</v>
      </c>
      <c r="AB1086" s="151" t="s">
        <v>335</v>
      </c>
      <c r="AC1086" s="151" t="s">
        <v>335</v>
      </c>
      <c r="AD1086" s="151" t="s">
        <v>335</v>
      </c>
    </row>
    <row r="1087" spans="1:30" x14ac:dyDescent="0.25">
      <c r="A1087" s="94">
        <v>752</v>
      </c>
      <c r="B1087" s="123" t="s">
        <v>245</v>
      </c>
      <c r="D1087" s="92" t="s">
        <v>335</v>
      </c>
      <c r="E1087" s="92" t="s">
        <v>335</v>
      </c>
      <c r="F1087" s="92" t="s">
        <v>335</v>
      </c>
      <c r="G1087" s="92" t="s">
        <v>335</v>
      </c>
      <c r="H1087" s="92" t="s">
        <v>335</v>
      </c>
      <c r="I1087" s="92" t="s">
        <v>335</v>
      </c>
      <c r="J1087" s="92" t="s">
        <v>335</v>
      </c>
      <c r="K1087" s="151" t="s">
        <v>335</v>
      </c>
      <c r="L1087" s="151" t="s">
        <v>335</v>
      </c>
      <c r="M1087" s="151" t="s">
        <v>335</v>
      </c>
      <c r="N1087" s="151" t="s">
        <v>335</v>
      </c>
      <c r="O1087" s="151" t="s">
        <v>335</v>
      </c>
      <c r="P1087" s="151">
        <v>0</v>
      </c>
      <c r="Q1087" s="151">
        <v>0</v>
      </c>
      <c r="R1087" s="151">
        <v>0</v>
      </c>
      <c r="S1087" s="151">
        <v>0</v>
      </c>
      <c r="T1087" s="151">
        <v>0</v>
      </c>
      <c r="U1087" s="151">
        <v>0</v>
      </c>
      <c r="V1087" s="151">
        <v>0</v>
      </c>
      <c r="W1087" s="151">
        <v>0</v>
      </c>
      <c r="X1087" s="151" t="s">
        <v>335</v>
      </c>
      <c r="Y1087" s="151" t="s">
        <v>335</v>
      </c>
      <c r="Z1087" s="151" t="s">
        <v>335</v>
      </c>
      <c r="AA1087" s="151">
        <v>0</v>
      </c>
      <c r="AB1087" s="151" t="s">
        <v>335</v>
      </c>
      <c r="AC1087" s="151" t="s">
        <v>335</v>
      </c>
      <c r="AD1087" s="151" t="s">
        <v>335</v>
      </c>
    </row>
    <row r="1088" spans="1:30" x14ac:dyDescent="0.25">
      <c r="A1088" s="94">
        <v>392</v>
      </c>
      <c r="B1088" s="123" t="s">
        <v>141</v>
      </c>
      <c r="D1088" s="92"/>
      <c r="E1088" s="92"/>
      <c r="F1088" s="92"/>
      <c r="G1088" s="92"/>
      <c r="H1088" s="92"/>
      <c r="I1088" s="92"/>
      <c r="J1088" s="92"/>
      <c r="K1088" s="151"/>
      <c r="L1088" s="151"/>
      <c r="M1088" s="151"/>
      <c r="N1088" s="151"/>
      <c r="O1088" s="151"/>
      <c r="P1088" s="151"/>
      <c r="Q1088" s="151"/>
      <c r="R1088" s="151"/>
      <c r="S1088" s="151"/>
      <c r="T1088" s="151">
        <v>0</v>
      </c>
      <c r="U1088" s="151">
        <v>0</v>
      </c>
      <c r="V1088" s="151">
        <v>0</v>
      </c>
      <c r="W1088" s="151">
        <v>0</v>
      </c>
      <c r="X1088" s="151">
        <v>0</v>
      </c>
      <c r="Y1088" s="151">
        <v>0</v>
      </c>
      <c r="Z1088" s="151">
        <v>0</v>
      </c>
      <c r="AA1088" s="151">
        <v>0</v>
      </c>
      <c r="AB1088" s="151">
        <v>0</v>
      </c>
      <c r="AC1088" s="151" t="s">
        <v>335</v>
      </c>
      <c r="AD1088" s="151" t="s">
        <v>335</v>
      </c>
    </row>
    <row r="1089" spans="1:30" ht="26.4" x14ac:dyDescent="0.25">
      <c r="A1089" s="94" t="e">
        <v>#N/A</v>
      </c>
      <c r="B1089" s="125" t="s">
        <v>325</v>
      </c>
      <c r="C1089" s="122" t="s">
        <v>870</v>
      </c>
      <c r="D1089" s="97">
        <v>45.778336408440936</v>
      </c>
      <c r="E1089" s="97">
        <v>46.691074270942842</v>
      </c>
      <c r="F1089" s="97">
        <v>50.155233587337143</v>
      </c>
      <c r="G1089" s="97">
        <v>73.886301306245826</v>
      </c>
      <c r="H1089" s="97">
        <v>61.880256791040651</v>
      </c>
      <c r="I1089" s="97">
        <v>74.389828039652031</v>
      </c>
      <c r="J1089" s="97">
        <v>70.228466300810254</v>
      </c>
      <c r="K1089" s="147">
        <v>71.808889604096962</v>
      </c>
      <c r="L1089" s="147">
        <v>82.735746919512891</v>
      </c>
      <c r="M1089" s="147">
        <v>91.654341466645533</v>
      </c>
      <c r="N1089" s="147">
        <v>92.561321869355737</v>
      </c>
      <c r="O1089" s="147">
        <v>104.73275875974224</v>
      </c>
      <c r="P1089" s="147">
        <v>49.750761410909</v>
      </c>
      <c r="Q1089" s="147">
        <v>46.2672581345347</v>
      </c>
      <c r="R1089" s="147">
        <v>40.039911290013798</v>
      </c>
      <c r="S1089" s="147">
        <v>45.025637021925967</v>
      </c>
      <c r="T1089" s="147">
        <v>47.117722308209778</v>
      </c>
      <c r="U1089" s="147">
        <v>49.922316413535206</v>
      </c>
      <c r="V1089" s="147">
        <v>54.1487172054713</v>
      </c>
      <c r="W1089" s="147">
        <v>50.869715183874654</v>
      </c>
      <c r="X1089" s="147">
        <v>50.8714829149393</v>
      </c>
      <c r="Y1089" s="147">
        <v>49.319790859798601</v>
      </c>
      <c r="Z1089" s="147">
        <v>57.948954730071101</v>
      </c>
      <c r="AA1089" s="147">
        <v>61.443588572515999</v>
      </c>
      <c r="AB1089" s="147">
        <v>73.792160554694306</v>
      </c>
      <c r="AC1089" s="147">
        <v>57.5865466404424</v>
      </c>
      <c r="AD1089" s="147">
        <v>63.0930378337561</v>
      </c>
    </row>
    <row r="1090" spans="1:30" x14ac:dyDescent="0.25">
      <c r="A1090" s="94">
        <v>36</v>
      </c>
      <c r="B1090" s="123" t="s">
        <v>42</v>
      </c>
      <c r="D1090" s="92" t="s">
        <v>335</v>
      </c>
      <c r="E1090" s="92" t="s">
        <v>335</v>
      </c>
      <c r="F1090" s="92" t="s">
        <v>335</v>
      </c>
      <c r="G1090" s="92" t="s">
        <v>335</v>
      </c>
      <c r="H1090" s="92" t="s">
        <v>335</v>
      </c>
      <c r="I1090" s="92" t="s">
        <v>335</v>
      </c>
      <c r="J1090" s="92" t="s">
        <v>335</v>
      </c>
      <c r="K1090" s="151" t="s">
        <v>335</v>
      </c>
      <c r="L1090" s="151" t="s">
        <v>335</v>
      </c>
      <c r="M1090" s="151" t="s">
        <v>335</v>
      </c>
      <c r="N1090" s="151" t="s">
        <v>335</v>
      </c>
      <c r="O1090" s="151" t="s">
        <v>335</v>
      </c>
      <c r="P1090" s="151" t="s">
        <v>335</v>
      </c>
      <c r="Q1090" s="151">
        <v>0</v>
      </c>
      <c r="R1090" s="151">
        <v>0</v>
      </c>
      <c r="S1090" s="151">
        <v>0</v>
      </c>
      <c r="T1090" s="151">
        <v>0</v>
      </c>
      <c r="U1090" s="151">
        <v>0</v>
      </c>
      <c r="V1090" s="151">
        <v>0</v>
      </c>
      <c r="W1090" s="151">
        <v>0</v>
      </c>
      <c r="X1090" s="151">
        <v>0</v>
      </c>
      <c r="Y1090" s="151">
        <v>0</v>
      </c>
      <c r="Z1090" s="151">
        <v>0</v>
      </c>
      <c r="AA1090" s="151">
        <v>0</v>
      </c>
      <c r="AB1090" s="151">
        <v>0</v>
      </c>
      <c r="AC1090" s="151">
        <v>0</v>
      </c>
      <c r="AD1090" s="151">
        <v>0</v>
      </c>
    </row>
    <row r="1091" spans="1:30" x14ac:dyDescent="0.25">
      <c r="A1091" s="94">
        <v>40</v>
      </c>
      <c r="B1091" s="123" t="s">
        <v>43</v>
      </c>
      <c r="D1091" s="92"/>
      <c r="E1091" s="92"/>
      <c r="F1091" s="92"/>
      <c r="G1091" s="92">
        <v>0</v>
      </c>
      <c r="H1091" s="92">
        <v>0</v>
      </c>
      <c r="I1091" s="92">
        <v>0</v>
      </c>
      <c r="J1091" s="92" t="s">
        <v>335</v>
      </c>
      <c r="K1091" s="151" t="s">
        <v>335</v>
      </c>
      <c r="L1091" s="151" t="s">
        <v>335</v>
      </c>
      <c r="M1091" s="151" t="s">
        <v>335</v>
      </c>
      <c r="N1091" s="151" t="s">
        <v>335</v>
      </c>
      <c r="O1091" s="151" t="s">
        <v>335</v>
      </c>
      <c r="P1091" s="151">
        <v>0</v>
      </c>
      <c r="Q1091" s="151">
        <v>0</v>
      </c>
      <c r="R1091" s="151">
        <v>0</v>
      </c>
      <c r="S1091" s="151">
        <v>0</v>
      </c>
      <c r="T1091" s="151">
        <v>0</v>
      </c>
      <c r="U1091" s="151">
        <v>0</v>
      </c>
      <c r="V1091" s="151">
        <v>0</v>
      </c>
      <c r="W1091" s="151">
        <v>0</v>
      </c>
      <c r="X1091" s="151">
        <v>0</v>
      </c>
      <c r="Y1091" s="151">
        <v>0</v>
      </c>
      <c r="Z1091" s="151">
        <v>0</v>
      </c>
      <c r="AA1091" s="151">
        <v>0</v>
      </c>
      <c r="AB1091" s="151">
        <v>0</v>
      </c>
      <c r="AC1091" s="151">
        <v>0</v>
      </c>
      <c r="AD1091" s="151">
        <v>0</v>
      </c>
    </row>
    <row r="1092" spans="1:30" x14ac:dyDescent="0.25">
      <c r="A1092" s="94">
        <v>31</v>
      </c>
      <c r="B1092" s="123" t="s">
        <v>40</v>
      </c>
      <c r="D1092" s="92" t="s">
        <v>335</v>
      </c>
      <c r="E1092" s="92" t="s">
        <v>335</v>
      </c>
      <c r="F1092" s="92" t="s">
        <v>335</v>
      </c>
      <c r="G1092" s="92">
        <v>0</v>
      </c>
      <c r="H1092" s="92">
        <v>0</v>
      </c>
      <c r="I1092" s="92">
        <v>0</v>
      </c>
      <c r="J1092" s="92">
        <v>0</v>
      </c>
      <c r="K1092" s="151">
        <v>0</v>
      </c>
      <c r="L1092" s="151">
        <v>0</v>
      </c>
      <c r="M1092" s="151">
        <v>0</v>
      </c>
      <c r="N1092" s="151">
        <v>0</v>
      </c>
      <c r="O1092" s="151">
        <v>0</v>
      </c>
      <c r="P1092" s="151">
        <v>0</v>
      </c>
      <c r="Q1092" s="151">
        <v>0</v>
      </c>
      <c r="R1092" s="151">
        <v>0</v>
      </c>
      <c r="S1092" s="151">
        <v>0</v>
      </c>
      <c r="T1092" s="151">
        <v>0</v>
      </c>
      <c r="U1092" s="151">
        <v>0</v>
      </c>
      <c r="V1092" s="151">
        <v>0</v>
      </c>
      <c r="W1092" s="151">
        <v>0</v>
      </c>
      <c r="X1092" s="151">
        <v>0</v>
      </c>
      <c r="Y1092" s="151">
        <v>0</v>
      </c>
      <c r="Z1092" s="151">
        <v>0</v>
      </c>
      <c r="AA1092" s="151">
        <v>0</v>
      </c>
      <c r="AB1092" s="151">
        <v>0</v>
      </c>
      <c r="AC1092" s="151">
        <v>0</v>
      </c>
      <c r="AD1092" s="151">
        <v>0</v>
      </c>
    </row>
    <row r="1093" spans="1:30" x14ac:dyDescent="0.25">
      <c r="A1093" s="94">
        <v>84</v>
      </c>
      <c r="B1093" s="123" t="s">
        <v>57</v>
      </c>
      <c r="D1093" s="92" t="s">
        <v>335</v>
      </c>
      <c r="E1093" s="92" t="s">
        <v>335</v>
      </c>
      <c r="F1093" s="92" t="s">
        <v>335</v>
      </c>
      <c r="G1093" s="92" t="s">
        <v>335</v>
      </c>
      <c r="H1093" s="92" t="s">
        <v>335</v>
      </c>
      <c r="I1093" s="92" t="s">
        <v>335</v>
      </c>
      <c r="J1093" s="92" t="s">
        <v>335</v>
      </c>
      <c r="K1093" s="151" t="s">
        <v>335</v>
      </c>
      <c r="L1093" s="151" t="s">
        <v>335</v>
      </c>
      <c r="M1093" s="151">
        <v>0</v>
      </c>
      <c r="N1093" s="151">
        <v>0</v>
      </c>
      <c r="O1093" s="151">
        <v>0</v>
      </c>
      <c r="P1093" s="151">
        <v>0</v>
      </c>
      <c r="Q1093" s="151">
        <v>0</v>
      </c>
      <c r="R1093" s="151">
        <v>0</v>
      </c>
      <c r="S1093" s="151">
        <v>0</v>
      </c>
      <c r="T1093" s="151">
        <v>0</v>
      </c>
      <c r="U1093" s="151">
        <v>0</v>
      </c>
      <c r="V1093" s="151">
        <v>0</v>
      </c>
      <c r="W1093" s="151">
        <v>0</v>
      </c>
      <c r="X1093" s="151">
        <v>0</v>
      </c>
      <c r="Y1093" s="151">
        <v>0</v>
      </c>
      <c r="Z1093" s="151">
        <v>0</v>
      </c>
      <c r="AA1093" s="151">
        <v>0</v>
      </c>
      <c r="AB1093" s="151">
        <v>0</v>
      </c>
      <c r="AC1093" s="151">
        <v>0</v>
      </c>
      <c r="AD1093" s="151">
        <v>0</v>
      </c>
    </row>
    <row r="1094" spans="1:30" x14ac:dyDescent="0.25">
      <c r="A1094" s="94">
        <v>56</v>
      </c>
      <c r="B1094" s="123" t="s">
        <v>49</v>
      </c>
      <c r="D1094" s="92" t="s">
        <v>335</v>
      </c>
      <c r="E1094" s="92" t="s">
        <v>335</v>
      </c>
      <c r="F1094" s="92" t="s">
        <v>335</v>
      </c>
      <c r="G1094" s="92" t="s">
        <v>335</v>
      </c>
      <c r="H1094" s="92" t="s">
        <v>335</v>
      </c>
      <c r="I1094" s="92" t="s">
        <v>335</v>
      </c>
      <c r="J1094" s="92" t="s">
        <v>335</v>
      </c>
      <c r="K1094" s="151" t="s">
        <v>335</v>
      </c>
      <c r="L1094" s="151" t="s">
        <v>335</v>
      </c>
      <c r="M1094" s="151" t="s">
        <v>335</v>
      </c>
      <c r="N1094" s="151" t="s">
        <v>335</v>
      </c>
      <c r="O1094" s="151" t="s">
        <v>335</v>
      </c>
      <c r="P1094" s="151" t="s">
        <v>335</v>
      </c>
      <c r="Q1094" s="151" t="s">
        <v>335</v>
      </c>
      <c r="R1094" s="151" t="s">
        <v>335</v>
      </c>
      <c r="S1094" s="151" t="s">
        <v>335</v>
      </c>
      <c r="T1094" s="151" t="s">
        <v>335</v>
      </c>
      <c r="U1094" s="151" t="s">
        <v>335</v>
      </c>
      <c r="V1094" s="151" t="s">
        <v>335</v>
      </c>
      <c r="W1094" s="151" t="s">
        <v>335</v>
      </c>
      <c r="X1094" s="151" t="s">
        <v>335</v>
      </c>
      <c r="Y1094" s="151" t="s">
        <v>335</v>
      </c>
      <c r="Z1094" s="151" t="s">
        <v>335</v>
      </c>
      <c r="AA1094" s="151" t="s">
        <v>335</v>
      </c>
      <c r="AB1094" s="151">
        <v>0</v>
      </c>
      <c r="AC1094" s="151">
        <v>0</v>
      </c>
      <c r="AD1094" s="151">
        <v>0</v>
      </c>
    </row>
    <row r="1095" spans="1:30" x14ac:dyDescent="0.25">
      <c r="A1095" s="94">
        <v>112</v>
      </c>
      <c r="B1095" s="123" t="s">
        <v>65</v>
      </c>
      <c r="D1095" s="92">
        <v>0.20450000000000002</v>
      </c>
      <c r="E1095" s="92">
        <v>0.21289999999999998</v>
      </c>
      <c r="F1095" s="92">
        <v>0.21239999999999998</v>
      </c>
      <c r="G1095" s="92">
        <v>3.1507797789430129E-2</v>
      </c>
      <c r="H1095" s="92">
        <v>2.659515706573063E-2</v>
      </c>
      <c r="I1095" s="92">
        <v>0.26022583376417074</v>
      </c>
      <c r="J1095" s="92">
        <v>0.24545123662050469</v>
      </c>
      <c r="K1095" s="151">
        <v>0.24559144956957801</v>
      </c>
      <c r="L1095" s="151">
        <v>0.24902098604277501</v>
      </c>
      <c r="M1095" s="151">
        <v>0.25551675540820501</v>
      </c>
      <c r="N1095" s="151">
        <v>0.26128838049367897</v>
      </c>
      <c r="O1095" s="151">
        <v>0.68465991157774297</v>
      </c>
      <c r="P1095" s="151" t="s">
        <v>335</v>
      </c>
      <c r="Q1095" s="151" t="s">
        <v>335</v>
      </c>
      <c r="R1095" s="151" t="s">
        <v>335</v>
      </c>
      <c r="S1095" s="151" t="s">
        <v>335</v>
      </c>
      <c r="T1095" s="151" t="s">
        <v>335</v>
      </c>
      <c r="U1095" s="151" t="s">
        <v>335</v>
      </c>
      <c r="V1095" s="151" t="s">
        <v>335</v>
      </c>
      <c r="W1095" s="151" t="s">
        <v>335</v>
      </c>
      <c r="X1095" s="151" t="s">
        <v>335</v>
      </c>
      <c r="Y1095" s="151" t="s">
        <v>335</v>
      </c>
      <c r="Z1095" s="151" t="s">
        <v>335</v>
      </c>
      <c r="AA1095" s="151" t="s">
        <v>335</v>
      </c>
      <c r="AB1095" s="151" t="s">
        <v>335</v>
      </c>
      <c r="AC1095" s="151" t="s">
        <v>335</v>
      </c>
      <c r="AD1095" s="151" t="s">
        <v>335</v>
      </c>
    </row>
    <row r="1096" spans="1:30" x14ac:dyDescent="0.25">
      <c r="A1096" s="94">
        <v>100</v>
      </c>
      <c r="B1096" s="123" t="s">
        <v>62</v>
      </c>
      <c r="D1096" s="92" t="s">
        <v>335</v>
      </c>
      <c r="E1096" s="92" t="s">
        <v>335</v>
      </c>
      <c r="F1096" s="92" t="s">
        <v>335</v>
      </c>
      <c r="G1096" s="92" t="s">
        <v>335</v>
      </c>
      <c r="H1096" s="92" t="s">
        <v>335</v>
      </c>
      <c r="I1096" s="92" t="s">
        <v>335</v>
      </c>
      <c r="J1096" s="92" t="s">
        <v>335</v>
      </c>
      <c r="K1096" s="151">
        <v>0</v>
      </c>
      <c r="L1096" s="151">
        <v>0</v>
      </c>
      <c r="M1096" s="151">
        <v>0</v>
      </c>
      <c r="N1096" s="151">
        <v>0</v>
      </c>
      <c r="O1096" s="151">
        <v>0</v>
      </c>
      <c r="P1096" s="151">
        <v>0</v>
      </c>
      <c r="Q1096" s="151">
        <v>0</v>
      </c>
      <c r="R1096" s="151">
        <v>0</v>
      </c>
      <c r="S1096" s="151">
        <v>0</v>
      </c>
      <c r="T1096" s="151">
        <v>0</v>
      </c>
      <c r="U1096" s="151">
        <v>0</v>
      </c>
      <c r="V1096" s="151">
        <v>0</v>
      </c>
      <c r="W1096" s="151">
        <v>0</v>
      </c>
      <c r="X1096" s="151">
        <v>0</v>
      </c>
      <c r="Y1096" s="151">
        <v>0</v>
      </c>
      <c r="Z1096" s="151">
        <v>0</v>
      </c>
      <c r="AA1096" s="151">
        <v>0</v>
      </c>
      <c r="AB1096" s="151">
        <v>0</v>
      </c>
      <c r="AC1096" s="151">
        <v>0</v>
      </c>
      <c r="AD1096" s="151">
        <v>0</v>
      </c>
    </row>
    <row r="1097" spans="1:30" x14ac:dyDescent="0.25">
      <c r="A1097" s="94">
        <v>92</v>
      </c>
      <c r="B1097" s="123" t="s">
        <v>60</v>
      </c>
      <c r="D1097" s="92">
        <v>9.1870235939867371</v>
      </c>
      <c r="E1097" s="92">
        <v>9.5538455152263708</v>
      </c>
      <c r="F1097" s="92">
        <v>10.271672261807169</v>
      </c>
      <c r="G1097" s="92">
        <v>11.230719997298003</v>
      </c>
      <c r="H1097" s="92">
        <v>7.7007871995438606</v>
      </c>
      <c r="I1097" s="92">
        <v>8.5961741632387003</v>
      </c>
      <c r="J1097" s="92">
        <v>7.0668117842036269</v>
      </c>
      <c r="K1097" s="151">
        <v>7.6784407206467993</v>
      </c>
      <c r="L1097" s="151">
        <v>8.7271362586605097</v>
      </c>
      <c r="M1097" s="151">
        <v>14.297991264447299</v>
      </c>
      <c r="N1097" s="151">
        <v>14.964562763395501</v>
      </c>
      <c r="O1097" s="151">
        <v>14.867000021995599</v>
      </c>
      <c r="P1097" s="151">
        <v>0</v>
      </c>
      <c r="Q1097" s="151">
        <v>0</v>
      </c>
      <c r="R1097" s="151">
        <v>0</v>
      </c>
      <c r="S1097" s="151" t="s">
        <v>335</v>
      </c>
      <c r="T1097" s="151">
        <v>1.2071093779909501</v>
      </c>
      <c r="U1097" s="151">
        <v>1.3144418982405699</v>
      </c>
      <c r="V1097" s="151">
        <v>1.6950689936174701</v>
      </c>
      <c r="W1097" s="151" t="s">
        <v>335</v>
      </c>
      <c r="X1097" s="151">
        <v>7.7226019468963401</v>
      </c>
      <c r="Y1097" s="151">
        <v>7.0170149047546202</v>
      </c>
      <c r="Z1097" s="151">
        <v>6.5304525049555</v>
      </c>
      <c r="AA1097" s="151">
        <v>5.1615442803111398</v>
      </c>
      <c r="AB1097" s="151">
        <v>5.7261838003601797</v>
      </c>
      <c r="AC1097" s="151">
        <v>6.4020763239987604</v>
      </c>
      <c r="AD1097" s="151">
        <v>6.4881701744534999</v>
      </c>
    </row>
    <row r="1098" spans="1:30" x14ac:dyDescent="0.25">
      <c r="A1098" s="94">
        <v>51</v>
      </c>
      <c r="B1098" s="123" t="s">
        <v>47</v>
      </c>
      <c r="D1098" s="92" t="s">
        <v>335</v>
      </c>
      <c r="E1098" s="92" t="s">
        <v>335</v>
      </c>
      <c r="F1098" s="92" t="s">
        <v>335</v>
      </c>
      <c r="G1098" s="92" t="s">
        <v>335</v>
      </c>
      <c r="H1098" s="92" t="s">
        <v>335</v>
      </c>
      <c r="I1098" s="92" t="s">
        <v>335</v>
      </c>
      <c r="J1098" s="92" t="s">
        <v>335</v>
      </c>
      <c r="K1098" s="151" t="s">
        <v>335</v>
      </c>
      <c r="L1098" s="151" t="s">
        <v>335</v>
      </c>
      <c r="M1098" s="151" t="s">
        <v>335</v>
      </c>
      <c r="N1098" s="151" t="s">
        <v>335</v>
      </c>
      <c r="O1098" s="151" t="s">
        <v>335</v>
      </c>
      <c r="P1098" s="151" t="s">
        <v>335</v>
      </c>
      <c r="Q1098" s="151" t="s">
        <v>335</v>
      </c>
      <c r="R1098" s="151" t="s">
        <v>335</v>
      </c>
      <c r="S1098" s="151" t="s">
        <v>335</v>
      </c>
      <c r="T1098" s="151" t="s">
        <v>335</v>
      </c>
      <c r="U1098" s="151" t="s">
        <v>335</v>
      </c>
      <c r="V1098" s="151" t="s">
        <v>335</v>
      </c>
      <c r="W1098" s="151" t="s">
        <v>335</v>
      </c>
      <c r="X1098" s="151" t="s">
        <v>335</v>
      </c>
      <c r="Y1098" s="151" t="s">
        <v>335</v>
      </c>
      <c r="Z1098" s="151" t="s">
        <v>335</v>
      </c>
      <c r="AA1098" s="151" t="s">
        <v>335</v>
      </c>
      <c r="AB1098" s="151" t="s">
        <v>335</v>
      </c>
      <c r="AC1098" s="151" t="s">
        <v>335</v>
      </c>
      <c r="AD1098" s="151" t="s">
        <v>335</v>
      </c>
    </row>
    <row r="1099" spans="1:30" x14ac:dyDescent="0.25">
      <c r="A1099" s="94">
        <v>268</v>
      </c>
      <c r="B1099" s="123" t="s">
        <v>110</v>
      </c>
      <c r="D1099" s="92" t="s">
        <v>335</v>
      </c>
      <c r="E1099" s="92" t="s">
        <v>335</v>
      </c>
      <c r="F1099" s="92" t="s">
        <v>335</v>
      </c>
      <c r="G1099" s="92" t="s">
        <v>335</v>
      </c>
      <c r="H1099" s="92" t="s">
        <v>335</v>
      </c>
      <c r="I1099" s="92" t="s">
        <v>335</v>
      </c>
      <c r="J1099" s="92" t="s">
        <v>335</v>
      </c>
      <c r="K1099" s="151" t="s">
        <v>335</v>
      </c>
      <c r="L1099" s="151" t="s">
        <v>335</v>
      </c>
      <c r="M1099" s="151" t="s">
        <v>335</v>
      </c>
      <c r="N1099" s="151" t="s">
        <v>335</v>
      </c>
      <c r="O1099" s="151">
        <v>0</v>
      </c>
      <c r="P1099" s="151">
        <v>0</v>
      </c>
      <c r="Q1099" s="151">
        <v>0</v>
      </c>
      <c r="R1099" s="151">
        <v>0</v>
      </c>
      <c r="S1099" s="151">
        <v>0</v>
      </c>
      <c r="T1099" s="151">
        <v>0</v>
      </c>
      <c r="U1099" s="151">
        <v>0</v>
      </c>
      <c r="V1099" s="151">
        <v>0</v>
      </c>
      <c r="W1099" s="151">
        <v>0</v>
      </c>
      <c r="X1099" s="151">
        <v>0</v>
      </c>
      <c r="Y1099" s="151">
        <v>0</v>
      </c>
      <c r="Z1099" s="151">
        <v>0</v>
      </c>
      <c r="AA1099" s="151">
        <v>0</v>
      </c>
      <c r="AB1099" s="151">
        <v>0</v>
      </c>
      <c r="AC1099" s="151">
        <v>0</v>
      </c>
      <c r="AD1099" s="151">
        <v>0</v>
      </c>
    </row>
    <row r="1100" spans="1:30" x14ac:dyDescent="0.25">
      <c r="A1100" s="94">
        <v>208</v>
      </c>
      <c r="B1100" s="123" t="s">
        <v>89</v>
      </c>
      <c r="D1100" s="92">
        <v>0</v>
      </c>
      <c r="E1100" s="92">
        <v>0</v>
      </c>
      <c r="F1100" s="92">
        <v>0</v>
      </c>
      <c r="G1100" s="92" t="s">
        <v>335</v>
      </c>
      <c r="H1100" s="92" t="s">
        <v>335</v>
      </c>
      <c r="I1100" s="92" t="s">
        <v>335</v>
      </c>
      <c r="J1100" s="92" t="s">
        <v>335</v>
      </c>
      <c r="K1100" s="151" t="s">
        <v>335</v>
      </c>
      <c r="L1100" s="151" t="s">
        <v>335</v>
      </c>
      <c r="M1100" s="151" t="s">
        <v>335</v>
      </c>
      <c r="N1100" s="151" t="s">
        <v>335</v>
      </c>
      <c r="O1100" s="151" t="s">
        <v>335</v>
      </c>
      <c r="P1100" s="151" t="s">
        <v>335</v>
      </c>
      <c r="Q1100" s="151" t="s">
        <v>335</v>
      </c>
      <c r="R1100" s="151" t="s">
        <v>335</v>
      </c>
      <c r="S1100" s="151" t="s">
        <v>335</v>
      </c>
      <c r="T1100" s="151" t="s">
        <v>335</v>
      </c>
      <c r="U1100" s="151" t="s">
        <v>335</v>
      </c>
      <c r="V1100" s="151" t="s">
        <v>335</v>
      </c>
      <c r="W1100" s="151" t="s">
        <v>335</v>
      </c>
      <c r="X1100" s="151" t="s">
        <v>335</v>
      </c>
      <c r="Y1100" s="151" t="s">
        <v>335</v>
      </c>
      <c r="Z1100" s="151" t="s">
        <v>335</v>
      </c>
      <c r="AA1100" s="151" t="s">
        <v>335</v>
      </c>
      <c r="AB1100" s="151" t="s">
        <v>335</v>
      </c>
      <c r="AC1100" s="151" t="s">
        <v>335</v>
      </c>
      <c r="AD1100" s="151" t="s">
        <v>335</v>
      </c>
    </row>
    <row r="1101" spans="1:30" x14ac:dyDescent="0.25">
      <c r="A1101" s="94">
        <v>233</v>
      </c>
      <c r="B1101" s="123" t="s">
        <v>97</v>
      </c>
      <c r="D1101" s="92">
        <v>0</v>
      </c>
      <c r="E1101" s="92">
        <v>0</v>
      </c>
      <c r="F1101" s="92">
        <v>0</v>
      </c>
      <c r="G1101" s="92">
        <v>0</v>
      </c>
      <c r="H1101" s="92">
        <v>0</v>
      </c>
      <c r="I1101" s="92">
        <v>0</v>
      </c>
      <c r="J1101" s="92">
        <v>0</v>
      </c>
      <c r="K1101" s="151">
        <v>0</v>
      </c>
      <c r="L1101" s="151">
        <v>0</v>
      </c>
      <c r="M1101" s="151">
        <v>0</v>
      </c>
      <c r="N1101" s="151">
        <v>0</v>
      </c>
      <c r="O1101" s="151">
        <v>0</v>
      </c>
      <c r="P1101" s="151">
        <v>0</v>
      </c>
      <c r="Q1101" s="151">
        <v>0</v>
      </c>
      <c r="R1101" s="151">
        <v>0</v>
      </c>
      <c r="S1101" s="151">
        <v>0</v>
      </c>
      <c r="T1101" s="151">
        <v>0</v>
      </c>
      <c r="U1101" s="151">
        <v>0</v>
      </c>
      <c r="V1101" s="151">
        <v>0</v>
      </c>
      <c r="W1101" s="151">
        <v>0</v>
      </c>
      <c r="X1101" s="151" t="s">
        <v>335</v>
      </c>
      <c r="Y1101" s="151" t="s">
        <v>335</v>
      </c>
      <c r="Z1101" s="151" t="s">
        <v>335</v>
      </c>
      <c r="AA1101" s="151" t="s">
        <v>335</v>
      </c>
      <c r="AB1101" s="151" t="s">
        <v>335</v>
      </c>
      <c r="AC1101" s="151" t="s">
        <v>335</v>
      </c>
      <c r="AD1101" s="151" t="s">
        <v>335</v>
      </c>
    </row>
    <row r="1102" spans="1:30" x14ac:dyDescent="0.25">
      <c r="A1102" s="94">
        <v>376</v>
      </c>
      <c r="B1102" s="123" t="s">
        <v>137</v>
      </c>
      <c r="D1102" s="92">
        <v>0.4118</v>
      </c>
      <c r="E1102" s="92">
        <v>0.4133</v>
      </c>
      <c r="F1102" s="92">
        <v>0.41620000000000001</v>
      </c>
      <c r="G1102" s="92">
        <v>0.62003191731894525</v>
      </c>
      <c r="H1102" s="92">
        <v>0.52335762521604334</v>
      </c>
      <c r="I1102" s="92">
        <v>0.55981522692022367</v>
      </c>
      <c r="J1102" s="92">
        <v>0.52814066977868412</v>
      </c>
      <c r="K1102" s="151">
        <v>0.52738853953725218</v>
      </c>
      <c r="L1102" s="151">
        <v>0.53475320241561797</v>
      </c>
      <c r="M1102" s="151">
        <v>0.54608979147271697</v>
      </c>
      <c r="N1102" s="151">
        <v>0.55842489464178202</v>
      </c>
      <c r="O1102" s="151">
        <v>0.91962226246599899</v>
      </c>
      <c r="P1102" s="151">
        <v>0.36862884508236199</v>
      </c>
      <c r="Q1102" s="151">
        <v>0.36862884508236199</v>
      </c>
      <c r="R1102" s="151">
        <v>0.29490327767538299</v>
      </c>
      <c r="S1102" s="151">
        <v>0.46431802147197299</v>
      </c>
      <c r="T1102" s="151">
        <v>0.29404188292688299</v>
      </c>
      <c r="U1102" s="151">
        <v>0.29404188292688299</v>
      </c>
      <c r="V1102" s="151">
        <v>0.58628714252117897</v>
      </c>
      <c r="W1102" s="151">
        <v>0.74851720797000698</v>
      </c>
      <c r="X1102" s="151">
        <v>0.546625056729234</v>
      </c>
      <c r="Y1102" s="151">
        <v>0.52887950386556604</v>
      </c>
      <c r="Z1102" s="151">
        <v>0.52079851529402599</v>
      </c>
      <c r="AA1102" s="151">
        <v>0.62845762268369798</v>
      </c>
      <c r="AB1102" s="151">
        <v>0.517414962378281</v>
      </c>
      <c r="AC1102" s="151">
        <v>0.51539952306506298</v>
      </c>
      <c r="AD1102" s="151">
        <v>0.51943239684783205</v>
      </c>
    </row>
    <row r="1103" spans="1:30" x14ac:dyDescent="0.25">
      <c r="A1103" s="94">
        <v>356</v>
      </c>
      <c r="B1103" s="123" t="s">
        <v>132</v>
      </c>
      <c r="D1103" s="92"/>
      <c r="E1103" s="92"/>
      <c r="F1103" s="92"/>
      <c r="G1103" s="92">
        <v>0</v>
      </c>
      <c r="H1103" s="92">
        <v>0</v>
      </c>
      <c r="I1103" s="92">
        <v>0</v>
      </c>
      <c r="J1103" s="92">
        <v>0</v>
      </c>
      <c r="K1103" s="151" t="s">
        <v>335</v>
      </c>
      <c r="L1103" s="151" t="s">
        <v>335</v>
      </c>
      <c r="M1103" s="151" t="s">
        <v>335</v>
      </c>
      <c r="N1103" s="151" t="s">
        <v>335</v>
      </c>
      <c r="O1103" s="151" t="s">
        <v>335</v>
      </c>
      <c r="P1103" s="151" t="s">
        <v>335</v>
      </c>
      <c r="Q1103" s="151" t="s">
        <v>335</v>
      </c>
      <c r="R1103" s="151" t="s">
        <v>335</v>
      </c>
      <c r="S1103" s="151">
        <v>0</v>
      </c>
      <c r="T1103" s="151" t="s">
        <v>335</v>
      </c>
      <c r="U1103" s="151" t="s">
        <v>335</v>
      </c>
      <c r="V1103" s="151" t="s">
        <v>335</v>
      </c>
      <c r="W1103" s="151" t="s">
        <v>335</v>
      </c>
      <c r="X1103" s="151">
        <v>0</v>
      </c>
      <c r="Y1103" s="151">
        <v>0</v>
      </c>
      <c r="Z1103" s="151">
        <v>0</v>
      </c>
      <c r="AA1103" s="151">
        <v>0</v>
      </c>
      <c r="AB1103" s="151">
        <v>0</v>
      </c>
      <c r="AC1103" s="151">
        <v>0</v>
      </c>
      <c r="AD1103" s="151">
        <v>0</v>
      </c>
    </row>
    <row r="1104" spans="1:30" x14ac:dyDescent="0.25">
      <c r="A1104" s="94">
        <v>372</v>
      </c>
      <c r="B1104" s="123" t="s">
        <v>136</v>
      </c>
      <c r="D1104" s="92"/>
      <c r="E1104" s="92"/>
      <c r="F1104" s="92"/>
      <c r="G1104" s="92"/>
      <c r="H1104" s="92"/>
      <c r="I1104" s="92"/>
      <c r="J1104" s="92"/>
      <c r="K1104" s="151">
        <v>0</v>
      </c>
      <c r="L1104" s="151">
        <v>0</v>
      </c>
      <c r="M1104" s="151">
        <v>0</v>
      </c>
      <c r="N1104" s="151">
        <v>0</v>
      </c>
      <c r="O1104" s="151">
        <v>0</v>
      </c>
      <c r="P1104" s="151" t="s">
        <v>335</v>
      </c>
      <c r="Q1104" s="151" t="s">
        <v>335</v>
      </c>
      <c r="R1104" s="151" t="s">
        <v>335</v>
      </c>
      <c r="S1104" s="151" t="s">
        <v>335</v>
      </c>
      <c r="T1104" s="151" t="s">
        <v>335</v>
      </c>
      <c r="U1104" s="151" t="s">
        <v>335</v>
      </c>
      <c r="V1104" s="151">
        <v>0</v>
      </c>
      <c r="W1104" s="151">
        <v>0</v>
      </c>
      <c r="X1104" s="151">
        <v>0</v>
      </c>
      <c r="Y1104" s="151">
        <v>0</v>
      </c>
      <c r="Z1104" s="151">
        <v>0</v>
      </c>
      <c r="AA1104" s="151">
        <v>0</v>
      </c>
      <c r="AB1104" s="151">
        <v>0</v>
      </c>
      <c r="AC1104" s="151">
        <v>0</v>
      </c>
      <c r="AD1104" s="151">
        <v>0</v>
      </c>
    </row>
    <row r="1105" spans="1:30" x14ac:dyDescent="0.25">
      <c r="A1105" s="94">
        <v>368</v>
      </c>
      <c r="B1105" s="123" t="s">
        <v>135</v>
      </c>
      <c r="D1105" s="92"/>
      <c r="E1105" s="92"/>
      <c r="F1105" s="92"/>
      <c r="G1105" s="92">
        <v>0</v>
      </c>
      <c r="H1105" s="92">
        <v>0</v>
      </c>
      <c r="I1105" s="92">
        <v>0</v>
      </c>
      <c r="J1105" s="92" t="s">
        <v>335</v>
      </c>
      <c r="K1105" s="151" t="s">
        <v>335</v>
      </c>
      <c r="L1105" s="151" t="s">
        <v>335</v>
      </c>
      <c r="M1105" s="151" t="s">
        <v>335</v>
      </c>
      <c r="N1105" s="151" t="s">
        <v>335</v>
      </c>
      <c r="O1105" s="151">
        <v>0</v>
      </c>
      <c r="P1105" s="151">
        <v>0</v>
      </c>
      <c r="Q1105" s="151">
        <v>0</v>
      </c>
      <c r="R1105" s="151">
        <v>0</v>
      </c>
      <c r="S1105" s="151">
        <v>0</v>
      </c>
      <c r="T1105" s="151">
        <v>0</v>
      </c>
      <c r="U1105" s="151">
        <v>0</v>
      </c>
      <c r="V1105" s="151">
        <v>0</v>
      </c>
      <c r="W1105" s="151">
        <v>0</v>
      </c>
      <c r="X1105" s="151">
        <v>0</v>
      </c>
      <c r="Y1105" s="151">
        <v>0</v>
      </c>
      <c r="Z1105" s="151">
        <v>0</v>
      </c>
      <c r="AA1105" s="151">
        <v>0</v>
      </c>
      <c r="AB1105" s="151">
        <v>0</v>
      </c>
      <c r="AC1105" s="151">
        <v>0</v>
      </c>
      <c r="AD1105" s="151">
        <v>0</v>
      </c>
    </row>
    <row r="1106" spans="1:30" x14ac:dyDescent="0.25">
      <c r="A1106" s="94">
        <v>724</v>
      </c>
      <c r="B1106" s="123" t="s">
        <v>238</v>
      </c>
      <c r="D1106" s="92" t="s">
        <v>335</v>
      </c>
      <c r="E1106" s="92" t="s">
        <v>335</v>
      </c>
      <c r="F1106" s="92" t="s">
        <v>335</v>
      </c>
      <c r="G1106" s="92" t="s">
        <v>335</v>
      </c>
      <c r="H1106" s="92" t="s">
        <v>335</v>
      </c>
      <c r="I1106" s="92" t="s">
        <v>335</v>
      </c>
      <c r="J1106" s="92" t="s">
        <v>335</v>
      </c>
      <c r="K1106" s="151" t="s">
        <v>335</v>
      </c>
      <c r="L1106" s="151" t="s">
        <v>335</v>
      </c>
      <c r="M1106" s="151" t="s">
        <v>335</v>
      </c>
      <c r="N1106" s="151" t="s">
        <v>335</v>
      </c>
      <c r="O1106" s="151" t="s">
        <v>335</v>
      </c>
      <c r="P1106" s="151">
        <v>0</v>
      </c>
      <c r="Q1106" s="151">
        <v>0</v>
      </c>
      <c r="R1106" s="151">
        <v>0</v>
      </c>
      <c r="S1106" s="151">
        <v>0</v>
      </c>
      <c r="T1106" s="151">
        <v>0</v>
      </c>
      <c r="U1106" s="151">
        <v>0</v>
      </c>
      <c r="V1106" s="151">
        <v>0</v>
      </c>
      <c r="W1106" s="151">
        <v>0</v>
      </c>
      <c r="X1106" s="151">
        <v>0</v>
      </c>
      <c r="Y1106" s="151">
        <v>0</v>
      </c>
      <c r="Z1106" s="151">
        <v>0</v>
      </c>
      <c r="AA1106" s="151">
        <v>0</v>
      </c>
      <c r="AB1106" s="151">
        <v>0</v>
      </c>
      <c r="AC1106" s="151">
        <v>0</v>
      </c>
      <c r="AD1106" s="151">
        <v>0</v>
      </c>
    </row>
    <row r="1107" spans="1:30" x14ac:dyDescent="0.25">
      <c r="A1107" s="94">
        <v>380</v>
      </c>
      <c r="B1107" s="123" t="s">
        <v>138</v>
      </c>
      <c r="D1107" s="92">
        <v>0.23960000000000001</v>
      </c>
      <c r="E1107" s="92">
        <v>0.249</v>
      </c>
      <c r="F1107" s="92">
        <v>0.26939999999999992</v>
      </c>
      <c r="G1107" s="92">
        <v>0.27519821668313199</v>
      </c>
      <c r="H1107" s="92">
        <v>0.23228979206385975</v>
      </c>
      <c r="I1107" s="92">
        <v>0.24420617258974534</v>
      </c>
      <c r="J1107" s="92">
        <v>0.23034110866500113</v>
      </c>
      <c r="K1107" s="151" t="s">
        <v>335</v>
      </c>
      <c r="L1107" s="151" t="s">
        <v>335</v>
      </c>
      <c r="M1107" s="151" t="s">
        <v>335</v>
      </c>
      <c r="N1107" s="151" t="s">
        <v>335</v>
      </c>
      <c r="O1107" s="151" t="s">
        <v>335</v>
      </c>
      <c r="P1107" s="151" t="s">
        <v>335</v>
      </c>
      <c r="Q1107" s="151" t="s">
        <v>335</v>
      </c>
      <c r="R1107" s="151" t="s">
        <v>335</v>
      </c>
      <c r="S1107" s="151" t="s">
        <v>335</v>
      </c>
      <c r="T1107" s="151" t="s">
        <v>335</v>
      </c>
      <c r="U1107" s="151" t="s">
        <v>335</v>
      </c>
      <c r="V1107" s="151" t="s">
        <v>335</v>
      </c>
      <c r="W1107" s="151" t="s">
        <v>335</v>
      </c>
      <c r="X1107" s="151" t="s">
        <v>335</v>
      </c>
      <c r="Y1107" s="151" t="s">
        <v>335</v>
      </c>
      <c r="Z1107" s="151" t="s">
        <v>335</v>
      </c>
      <c r="AA1107" s="151" t="s">
        <v>335</v>
      </c>
      <c r="AB1107" s="151" t="s">
        <v>335</v>
      </c>
      <c r="AC1107" s="151" t="s">
        <v>335</v>
      </c>
      <c r="AD1107" s="151" t="s">
        <v>335</v>
      </c>
    </row>
    <row r="1108" spans="1:30" x14ac:dyDescent="0.25">
      <c r="A1108" s="94">
        <v>398</v>
      </c>
      <c r="B1108" s="123" t="s">
        <v>142</v>
      </c>
      <c r="D1108" s="92"/>
      <c r="E1108" s="92"/>
      <c r="F1108" s="92"/>
      <c r="G1108" s="92"/>
      <c r="H1108" s="92"/>
      <c r="I1108" s="92"/>
      <c r="J1108" s="92"/>
      <c r="K1108" s="151"/>
      <c r="L1108" s="151"/>
      <c r="M1108" s="151"/>
      <c r="N1108" s="151"/>
      <c r="O1108" s="151"/>
      <c r="P1108" s="151"/>
      <c r="Q1108" s="151"/>
      <c r="R1108" s="151"/>
      <c r="S1108" s="151"/>
      <c r="T1108" s="151">
        <v>0</v>
      </c>
      <c r="U1108" s="151">
        <v>0</v>
      </c>
      <c r="V1108" s="151">
        <v>0</v>
      </c>
      <c r="W1108" s="151">
        <v>0</v>
      </c>
      <c r="X1108" s="151">
        <v>0</v>
      </c>
      <c r="Y1108" s="151">
        <v>0</v>
      </c>
      <c r="Z1108" s="151">
        <v>0</v>
      </c>
      <c r="AA1108" s="151">
        <v>0</v>
      </c>
      <c r="AB1108" s="151" t="s">
        <v>335</v>
      </c>
      <c r="AC1108" s="151" t="s">
        <v>335</v>
      </c>
      <c r="AD1108" s="151" t="s">
        <v>335</v>
      </c>
    </row>
    <row r="1109" spans="1:30" x14ac:dyDescent="0.25">
      <c r="A1109" s="94">
        <v>124</v>
      </c>
      <c r="B1109" s="123" t="s">
        <v>68</v>
      </c>
      <c r="D1109" s="92" t="s">
        <v>335</v>
      </c>
      <c r="E1109" s="92" t="s">
        <v>335</v>
      </c>
      <c r="F1109" s="92" t="s">
        <v>335</v>
      </c>
      <c r="G1109" s="92" t="s">
        <v>335</v>
      </c>
      <c r="H1109" s="92" t="s">
        <v>335</v>
      </c>
      <c r="I1109" s="92" t="s">
        <v>335</v>
      </c>
      <c r="J1109" s="92" t="s">
        <v>335</v>
      </c>
      <c r="K1109" s="151">
        <v>8.7056934492441951E-2</v>
      </c>
      <c r="L1109" s="151">
        <v>8.8272632077230906E-2</v>
      </c>
      <c r="M1109" s="151">
        <v>9.0575243870578401E-2</v>
      </c>
      <c r="N1109" s="151">
        <v>9.2621161950632094E-2</v>
      </c>
      <c r="O1109" s="151">
        <v>0.83179168713478202</v>
      </c>
      <c r="P1109" s="151" t="s">
        <v>335</v>
      </c>
      <c r="Q1109" s="151" t="s">
        <v>335</v>
      </c>
      <c r="R1109" s="151" t="s">
        <v>335</v>
      </c>
      <c r="S1109" s="151" t="s">
        <v>335</v>
      </c>
      <c r="T1109" s="151">
        <v>6.7311846775648998E-2</v>
      </c>
      <c r="U1109" s="151">
        <v>0.28815705277205</v>
      </c>
      <c r="V1109" s="151">
        <v>0.28815705277205</v>
      </c>
      <c r="W1109" s="151">
        <v>1.1876532288638899</v>
      </c>
      <c r="X1109" s="151">
        <v>0.26866710520277198</v>
      </c>
      <c r="Y1109" s="151">
        <v>0.25994513708328598</v>
      </c>
      <c r="Z1109" s="151">
        <v>0.25597331804578499</v>
      </c>
      <c r="AA1109" s="151" t="s">
        <v>335</v>
      </c>
      <c r="AB1109" s="151">
        <v>0.20341765773758599</v>
      </c>
      <c r="AC1109" s="151">
        <v>0.20262530348767699</v>
      </c>
      <c r="AD1109" s="151">
        <v>0.25503659457470901</v>
      </c>
    </row>
    <row r="1110" spans="1:30" x14ac:dyDescent="0.25">
      <c r="A1110" s="94">
        <v>156</v>
      </c>
      <c r="B1110" s="123" t="s">
        <v>73</v>
      </c>
      <c r="D1110" s="92" t="s">
        <v>335</v>
      </c>
      <c r="E1110" s="92" t="s">
        <v>335</v>
      </c>
      <c r="F1110" s="92" t="s">
        <v>335</v>
      </c>
      <c r="G1110" s="92">
        <v>0</v>
      </c>
      <c r="H1110" s="92">
        <v>0</v>
      </c>
      <c r="I1110" s="92">
        <v>0</v>
      </c>
      <c r="J1110" s="92" t="s">
        <v>335</v>
      </c>
      <c r="K1110" s="151" t="s">
        <v>335</v>
      </c>
      <c r="L1110" s="151" t="s">
        <v>335</v>
      </c>
      <c r="M1110" s="151" t="s">
        <v>335</v>
      </c>
      <c r="N1110" s="151" t="s">
        <v>335</v>
      </c>
      <c r="O1110" s="151" t="s">
        <v>335</v>
      </c>
      <c r="P1110" s="151">
        <v>0</v>
      </c>
      <c r="Q1110" s="151">
        <v>0</v>
      </c>
      <c r="R1110" s="151">
        <v>0</v>
      </c>
      <c r="S1110" s="151">
        <v>0</v>
      </c>
      <c r="T1110" s="151">
        <v>0</v>
      </c>
      <c r="U1110" s="151">
        <v>0</v>
      </c>
      <c r="V1110" s="151">
        <v>0</v>
      </c>
      <c r="W1110" s="151">
        <v>0</v>
      </c>
      <c r="X1110" s="151">
        <v>0</v>
      </c>
      <c r="Y1110" s="151">
        <v>0</v>
      </c>
      <c r="Z1110" s="151">
        <v>0</v>
      </c>
      <c r="AA1110" s="151">
        <v>0</v>
      </c>
      <c r="AB1110" s="151">
        <v>0</v>
      </c>
      <c r="AC1110" s="151">
        <v>0</v>
      </c>
      <c r="AD1110" s="151">
        <v>0</v>
      </c>
    </row>
    <row r="1111" spans="1:30" x14ac:dyDescent="0.25">
      <c r="A1111" s="94">
        <v>196</v>
      </c>
      <c r="B1111" s="123" t="s">
        <v>86</v>
      </c>
      <c r="D1111" s="92">
        <v>12.606517053379406</v>
      </c>
      <c r="E1111" s="92">
        <v>12.659782964438719</v>
      </c>
      <c r="F1111" s="92">
        <v>16.353642222855324</v>
      </c>
      <c r="G1111" s="92">
        <v>29.557951043223472</v>
      </c>
      <c r="H1111" s="92">
        <v>26.275966927704772</v>
      </c>
      <c r="I1111" s="92">
        <v>28.48333363304636</v>
      </c>
      <c r="J1111" s="92">
        <v>24.315271795016763</v>
      </c>
      <c r="K1111" s="151">
        <v>22.021923563905393</v>
      </c>
      <c r="L1111" s="151">
        <v>25.204869608250998</v>
      </c>
      <c r="M1111" s="151">
        <v>26.970560377976401</v>
      </c>
      <c r="N1111" s="151">
        <v>28.029051023479798</v>
      </c>
      <c r="O1111" s="151">
        <v>36.027124956925299</v>
      </c>
      <c r="P1111" s="151">
        <v>13.0801260643516</v>
      </c>
      <c r="Q1111" s="151">
        <v>10.1377731593682</v>
      </c>
      <c r="R1111" s="151">
        <v>11.0947990899296</v>
      </c>
      <c r="S1111" s="151">
        <v>12.0888983991731</v>
      </c>
      <c r="T1111" s="151">
        <v>11.7120480412157</v>
      </c>
      <c r="U1111" s="151">
        <v>13.089021729024401</v>
      </c>
      <c r="V1111" s="151">
        <v>12.9395765766258</v>
      </c>
      <c r="W1111" s="151">
        <v>9.7392302750747692</v>
      </c>
      <c r="X1111" s="151">
        <v>7.1573503240577798</v>
      </c>
      <c r="Y1111" s="151">
        <v>6.2848480662302002</v>
      </c>
      <c r="Z1111" s="151">
        <v>8.7468882389521507</v>
      </c>
      <c r="AA1111" s="151">
        <v>9.2915319108446894</v>
      </c>
      <c r="AB1111" s="151">
        <v>9.8419822704183098</v>
      </c>
      <c r="AC1111" s="151">
        <v>5.6391831108357398</v>
      </c>
      <c r="AD1111" s="151">
        <v>6.5744617305942299</v>
      </c>
    </row>
    <row r="1112" spans="1:30" x14ac:dyDescent="0.25">
      <c r="A1112" s="94">
        <v>192</v>
      </c>
      <c r="B1112" s="123" t="s">
        <v>85</v>
      </c>
      <c r="D1112" s="92"/>
      <c r="E1112" s="92"/>
      <c r="F1112" s="92"/>
      <c r="G1112" s="92">
        <v>0</v>
      </c>
      <c r="H1112" s="92">
        <v>0</v>
      </c>
      <c r="I1112" s="92">
        <v>0</v>
      </c>
      <c r="J1112" s="92">
        <v>0</v>
      </c>
      <c r="K1112" s="151" t="s">
        <v>335</v>
      </c>
      <c r="L1112" s="151" t="s">
        <v>335</v>
      </c>
      <c r="M1112" s="151" t="s">
        <v>335</v>
      </c>
      <c r="N1112" s="151" t="s">
        <v>335</v>
      </c>
      <c r="O1112" s="151" t="s">
        <v>335</v>
      </c>
      <c r="P1112" s="151" t="s">
        <v>335</v>
      </c>
      <c r="Q1112" s="151" t="s">
        <v>335</v>
      </c>
      <c r="R1112" s="151" t="s">
        <v>335</v>
      </c>
      <c r="S1112" s="151" t="s">
        <v>335</v>
      </c>
      <c r="T1112" s="151" t="s">
        <v>335</v>
      </c>
      <c r="U1112" s="151" t="s">
        <v>335</v>
      </c>
      <c r="V1112" s="151" t="s">
        <v>335</v>
      </c>
      <c r="W1112" s="151" t="s">
        <v>335</v>
      </c>
      <c r="X1112" s="151" t="s">
        <v>335</v>
      </c>
      <c r="Y1112" s="151" t="s">
        <v>335</v>
      </c>
      <c r="Z1112" s="151" t="s">
        <v>335</v>
      </c>
      <c r="AA1112" s="151" t="s">
        <v>335</v>
      </c>
      <c r="AB1112" s="151" t="s">
        <v>335</v>
      </c>
      <c r="AC1112" s="151" t="s">
        <v>335</v>
      </c>
      <c r="AD1112" s="151" t="s">
        <v>335</v>
      </c>
    </row>
    <row r="1113" spans="1:30" x14ac:dyDescent="0.25">
      <c r="A1113" s="94">
        <v>428</v>
      </c>
      <c r="B1113" s="123" t="s">
        <v>152</v>
      </c>
      <c r="D1113" s="92">
        <v>0</v>
      </c>
      <c r="E1113" s="92">
        <v>0</v>
      </c>
      <c r="F1113" s="92">
        <v>0</v>
      </c>
      <c r="G1113" s="92" t="s">
        <v>335</v>
      </c>
      <c r="H1113" s="92" t="s">
        <v>335</v>
      </c>
      <c r="I1113" s="92" t="s">
        <v>335</v>
      </c>
      <c r="J1113" s="92" t="s">
        <v>335</v>
      </c>
      <c r="K1113" s="151" t="s">
        <v>335</v>
      </c>
      <c r="L1113" s="151" t="s">
        <v>335</v>
      </c>
      <c r="M1113" s="151" t="s">
        <v>335</v>
      </c>
      <c r="N1113" s="151" t="s">
        <v>335</v>
      </c>
      <c r="O1113" s="151" t="s">
        <v>335</v>
      </c>
      <c r="P1113" s="151" t="s">
        <v>335</v>
      </c>
      <c r="Q1113" s="151" t="s">
        <v>335</v>
      </c>
      <c r="R1113" s="151" t="s">
        <v>335</v>
      </c>
      <c r="S1113" s="151" t="s">
        <v>335</v>
      </c>
      <c r="T1113" s="151" t="s">
        <v>335</v>
      </c>
      <c r="U1113" s="151" t="s">
        <v>335</v>
      </c>
      <c r="V1113" s="151" t="s">
        <v>335</v>
      </c>
      <c r="W1113" s="151" t="s">
        <v>335</v>
      </c>
      <c r="X1113" s="151" t="s">
        <v>335</v>
      </c>
      <c r="Y1113" s="151" t="s">
        <v>335</v>
      </c>
      <c r="Z1113" s="151" t="s">
        <v>335</v>
      </c>
      <c r="AA1113" s="151" t="s">
        <v>335</v>
      </c>
      <c r="AB1113" s="151" t="s">
        <v>335</v>
      </c>
      <c r="AC1113" s="151" t="s">
        <v>335</v>
      </c>
      <c r="AD1113" s="151" t="s">
        <v>335</v>
      </c>
    </row>
    <row r="1114" spans="1:30" x14ac:dyDescent="0.25">
      <c r="A1114" s="94">
        <v>440</v>
      </c>
      <c r="B1114" s="123" t="s">
        <v>156</v>
      </c>
      <c r="D1114" s="92" t="s">
        <v>335</v>
      </c>
      <c r="E1114" s="92" t="s">
        <v>335</v>
      </c>
      <c r="F1114" s="92" t="s">
        <v>335</v>
      </c>
      <c r="G1114" s="92" t="s">
        <v>335</v>
      </c>
      <c r="H1114" s="92">
        <v>0</v>
      </c>
      <c r="I1114" s="92">
        <v>0</v>
      </c>
      <c r="J1114" s="92">
        <v>0</v>
      </c>
      <c r="K1114" s="151">
        <v>0</v>
      </c>
      <c r="L1114" s="151">
        <v>0</v>
      </c>
      <c r="M1114" s="151">
        <v>0</v>
      </c>
      <c r="N1114" s="151">
        <v>0</v>
      </c>
      <c r="O1114" s="151">
        <v>0</v>
      </c>
      <c r="P1114" s="151">
        <v>0</v>
      </c>
      <c r="Q1114" s="151">
        <v>0</v>
      </c>
      <c r="R1114" s="151">
        <v>0</v>
      </c>
      <c r="S1114" s="151">
        <v>0</v>
      </c>
      <c r="T1114" s="151">
        <v>0</v>
      </c>
      <c r="U1114" s="151">
        <v>0</v>
      </c>
      <c r="V1114" s="151">
        <v>0</v>
      </c>
      <c r="W1114" s="151">
        <v>0</v>
      </c>
      <c r="X1114" s="151">
        <v>0</v>
      </c>
      <c r="Y1114" s="151">
        <v>0</v>
      </c>
      <c r="Z1114" s="151">
        <v>0</v>
      </c>
      <c r="AA1114" s="151">
        <v>0</v>
      </c>
      <c r="AB1114" s="151">
        <v>0</v>
      </c>
      <c r="AC1114" s="151">
        <v>0</v>
      </c>
      <c r="AD1114" s="151">
        <v>0</v>
      </c>
    </row>
    <row r="1115" spans="1:30" x14ac:dyDescent="0.25">
      <c r="A1115" s="94">
        <v>438</v>
      </c>
      <c r="B1115" s="123" t="s">
        <v>155</v>
      </c>
      <c r="D1115" s="92">
        <v>2.624715713134155</v>
      </c>
      <c r="E1115" s="92">
        <v>2.9232055837677526</v>
      </c>
      <c r="F1115" s="92">
        <v>3.3844685671509498</v>
      </c>
      <c r="G1115" s="92">
        <v>3.5018614214183792</v>
      </c>
      <c r="H1115" s="92">
        <v>3.2101719437663707</v>
      </c>
      <c r="I1115" s="92">
        <v>3.8707161642727095</v>
      </c>
      <c r="J1115" s="92">
        <v>5.1314326705278299</v>
      </c>
      <c r="K1115" s="151" t="s">
        <v>335</v>
      </c>
      <c r="L1115" s="151" t="s">
        <v>335</v>
      </c>
      <c r="M1115" s="151" t="s">
        <v>335</v>
      </c>
      <c r="N1115" s="151" t="s">
        <v>335</v>
      </c>
      <c r="O1115" s="151" t="s">
        <v>335</v>
      </c>
      <c r="P1115" s="151" t="s">
        <v>335</v>
      </c>
      <c r="Q1115" s="151" t="s">
        <v>335</v>
      </c>
      <c r="R1115" s="151" t="s">
        <v>335</v>
      </c>
      <c r="S1115" s="151" t="s">
        <v>335</v>
      </c>
      <c r="T1115" s="151" t="s">
        <v>335</v>
      </c>
      <c r="U1115" s="151" t="s">
        <v>335</v>
      </c>
      <c r="V1115" s="151" t="s">
        <v>335</v>
      </c>
      <c r="W1115" s="151" t="s">
        <v>335</v>
      </c>
      <c r="X1115" s="151" t="s">
        <v>335</v>
      </c>
      <c r="Y1115" s="151" t="s">
        <v>335</v>
      </c>
      <c r="Z1115" s="151">
        <v>12.3416409984842</v>
      </c>
      <c r="AA1115" s="151" t="s">
        <v>335</v>
      </c>
      <c r="AB1115" s="151" t="s">
        <v>335</v>
      </c>
      <c r="AC1115" s="151" t="s">
        <v>335</v>
      </c>
      <c r="AD1115" s="151" t="s">
        <v>335</v>
      </c>
    </row>
    <row r="1116" spans="1:30" x14ac:dyDescent="0.25">
      <c r="A1116" s="94">
        <v>442</v>
      </c>
      <c r="B1116" s="123" t="s">
        <v>157</v>
      </c>
      <c r="D1116" s="92" t="s">
        <v>335</v>
      </c>
      <c r="E1116" s="92" t="s">
        <v>335</v>
      </c>
      <c r="F1116" s="92" t="s">
        <v>335</v>
      </c>
      <c r="G1116" s="92" t="s">
        <v>335</v>
      </c>
      <c r="H1116" s="92" t="s">
        <v>335</v>
      </c>
      <c r="I1116" s="92" t="s">
        <v>335</v>
      </c>
      <c r="J1116" s="92" t="s">
        <v>335</v>
      </c>
      <c r="K1116" s="151" t="s">
        <v>335</v>
      </c>
      <c r="L1116" s="151" t="s">
        <v>335</v>
      </c>
      <c r="M1116" s="151" t="s">
        <v>335</v>
      </c>
      <c r="N1116" s="151" t="s">
        <v>335</v>
      </c>
      <c r="O1116" s="151" t="s">
        <v>335</v>
      </c>
      <c r="P1116" s="151" t="s">
        <v>335</v>
      </c>
      <c r="Q1116" s="151" t="s">
        <v>335</v>
      </c>
      <c r="R1116" s="151" t="s">
        <v>335</v>
      </c>
      <c r="S1116" s="151" t="s">
        <v>335</v>
      </c>
      <c r="T1116" s="151" t="s">
        <v>335</v>
      </c>
      <c r="U1116" s="151" t="s">
        <v>335</v>
      </c>
      <c r="V1116" s="151" t="s">
        <v>335</v>
      </c>
      <c r="W1116" s="151" t="s">
        <v>335</v>
      </c>
      <c r="X1116" s="151" t="s">
        <v>335</v>
      </c>
      <c r="Y1116" s="151" t="s">
        <v>335</v>
      </c>
      <c r="Z1116" s="151" t="s">
        <v>335</v>
      </c>
      <c r="AA1116" s="151" t="s">
        <v>335</v>
      </c>
      <c r="AB1116" s="151" t="s">
        <v>335</v>
      </c>
      <c r="AC1116" s="151" t="s">
        <v>335</v>
      </c>
      <c r="AD1116" s="151" t="s">
        <v>335</v>
      </c>
    </row>
    <row r="1117" spans="1:30" x14ac:dyDescent="0.25">
      <c r="A1117" s="94">
        <v>528</v>
      </c>
      <c r="B1117" s="123" t="s">
        <v>180</v>
      </c>
      <c r="D1117" s="92">
        <v>0.2417</v>
      </c>
      <c r="E1117" s="92">
        <v>0.25109999999999999</v>
      </c>
      <c r="F1117" s="92">
        <v>0.27160000000000001</v>
      </c>
      <c r="G1117" s="92">
        <v>0.27993515211388909</v>
      </c>
      <c r="H1117" s="92">
        <v>0.23628815280722698</v>
      </c>
      <c r="I1117" s="92">
        <v>7.2324986325593237</v>
      </c>
      <c r="J1117" s="92">
        <v>7.3012484584206465</v>
      </c>
      <c r="K1117" s="151">
        <v>7.8547105883018693</v>
      </c>
      <c r="L1117" s="151">
        <v>9.0228436590019108</v>
      </c>
      <c r="M1117" s="151">
        <v>9.8823533740796208</v>
      </c>
      <c r="N1117" s="151">
        <v>8.6855358217940992</v>
      </c>
      <c r="O1117" s="151">
        <v>11.1645159871253</v>
      </c>
      <c r="P1117" s="151">
        <v>10.088638142670099</v>
      </c>
      <c r="Q1117" s="151">
        <v>9.7720074243972803</v>
      </c>
      <c r="R1117" s="151">
        <v>8.0218302040548402</v>
      </c>
      <c r="S1117" s="151">
        <v>8.2134043961212608</v>
      </c>
      <c r="T1117" s="151">
        <v>8.9833080839846193</v>
      </c>
      <c r="U1117" s="151">
        <v>10.000820375950999</v>
      </c>
      <c r="V1117" s="151">
        <v>10.9766575696089</v>
      </c>
      <c r="W1117" s="151">
        <v>11.502480096044501</v>
      </c>
      <c r="X1117" s="151">
        <v>11.6201614424778</v>
      </c>
      <c r="Y1117" s="151">
        <v>11.958463048937499</v>
      </c>
      <c r="Z1117" s="151">
        <v>15.2642154766994</v>
      </c>
      <c r="AA1117" s="151">
        <v>14.8769749518304</v>
      </c>
      <c r="AB1117" s="151">
        <v>14.4007068688266</v>
      </c>
      <c r="AC1117" s="151">
        <v>15.938790948322399</v>
      </c>
      <c r="AD1117" s="151">
        <v>18.844417391135998</v>
      </c>
    </row>
    <row r="1118" spans="1:30" x14ac:dyDescent="0.25">
      <c r="A1118" s="94">
        <v>276</v>
      </c>
      <c r="B1118" s="123" t="s">
        <v>113</v>
      </c>
      <c r="D1118" s="92">
        <v>4.4810653118290196</v>
      </c>
      <c r="E1118" s="92">
        <v>4.6087014121618504</v>
      </c>
      <c r="F1118" s="92">
        <v>3.611933655715478</v>
      </c>
      <c r="G1118" s="92">
        <v>6.1142986211380475</v>
      </c>
      <c r="H1118" s="92">
        <v>4.7174313561285048</v>
      </c>
      <c r="I1118" s="92">
        <v>5.1707764815189483</v>
      </c>
      <c r="J1118" s="92">
        <v>4.7900377753198899</v>
      </c>
      <c r="K1118" s="151">
        <v>1.9464183401356714</v>
      </c>
      <c r="L1118" s="151">
        <v>5.9272660766284604</v>
      </c>
      <c r="M1118" s="151">
        <v>5.6087841244025096</v>
      </c>
      <c r="N1118" s="151">
        <v>5.2517685129440101</v>
      </c>
      <c r="O1118" s="151">
        <v>4.4473748267847597</v>
      </c>
      <c r="P1118" s="151">
        <v>1.8568786767345</v>
      </c>
      <c r="Q1118" s="151">
        <v>2.3975744234299201</v>
      </c>
      <c r="R1118" s="151">
        <v>1.0994405036014501</v>
      </c>
      <c r="S1118" s="151">
        <v>1.0441422422515501</v>
      </c>
      <c r="T1118" s="151">
        <v>1.64747351552972</v>
      </c>
      <c r="U1118" s="151">
        <v>1.64747351552972</v>
      </c>
      <c r="V1118" s="151">
        <v>0.46140131150768698</v>
      </c>
      <c r="W1118" s="151">
        <v>0.51044299465015397</v>
      </c>
      <c r="X1118" s="151">
        <v>0.43019372077488299</v>
      </c>
      <c r="Y1118" s="151">
        <v>0.41622797712729498</v>
      </c>
      <c r="Z1118" s="151">
        <v>0.42914609973182</v>
      </c>
      <c r="AA1118" s="151">
        <v>2.5892751968410299</v>
      </c>
      <c r="AB1118" s="151">
        <v>3.5687690308519802</v>
      </c>
      <c r="AC1118" s="151">
        <v>3.54350650442233</v>
      </c>
      <c r="AD1118" s="151">
        <v>3.94104449435592</v>
      </c>
    </row>
    <row r="1119" spans="1:30" x14ac:dyDescent="0.25">
      <c r="A1119" s="94">
        <v>591</v>
      </c>
      <c r="B1119" s="123" t="s">
        <v>200</v>
      </c>
      <c r="D1119" s="92" t="s">
        <v>335</v>
      </c>
      <c r="E1119" s="92" t="s">
        <v>335</v>
      </c>
      <c r="F1119" s="92" t="s">
        <v>335</v>
      </c>
      <c r="G1119" s="92" t="s">
        <v>335</v>
      </c>
      <c r="H1119" s="92" t="s">
        <v>335</v>
      </c>
      <c r="I1119" s="92" t="s">
        <v>335</v>
      </c>
      <c r="J1119" s="92" t="s">
        <v>335</v>
      </c>
      <c r="K1119" s="151" t="s">
        <v>335</v>
      </c>
      <c r="L1119" s="151" t="s">
        <v>335</v>
      </c>
      <c r="M1119" s="151" t="s">
        <v>335</v>
      </c>
      <c r="N1119" s="151" t="s">
        <v>335</v>
      </c>
      <c r="O1119" s="151">
        <v>0</v>
      </c>
      <c r="P1119" s="151">
        <v>0</v>
      </c>
      <c r="Q1119" s="151">
        <v>0</v>
      </c>
      <c r="R1119" s="151">
        <v>0</v>
      </c>
      <c r="S1119" s="151">
        <v>0</v>
      </c>
      <c r="T1119" s="151">
        <v>0</v>
      </c>
      <c r="U1119" s="151">
        <v>0</v>
      </c>
      <c r="V1119" s="151">
        <v>0</v>
      </c>
      <c r="W1119" s="151">
        <v>0</v>
      </c>
      <c r="X1119" s="151">
        <v>0</v>
      </c>
      <c r="Y1119" s="151">
        <v>0</v>
      </c>
      <c r="Z1119" s="151">
        <v>0</v>
      </c>
      <c r="AA1119" s="151">
        <v>0</v>
      </c>
      <c r="AB1119" s="151">
        <v>0</v>
      </c>
      <c r="AC1119" s="151">
        <v>0</v>
      </c>
      <c r="AD1119" s="151">
        <v>0</v>
      </c>
    </row>
    <row r="1120" spans="1:30" x14ac:dyDescent="0.25">
      <c r="A1120" s="94">
        <v>616</v>
      </c>
      <c r="B1120" s="123" t="s">
        <v>206</v>
      </c>
      <c r="D1120" s="92">
        <v>0.38545171554423874</v>
      </c>
      <c r="E1120" s="92">
        <v>0.40501181667056296</v>
      </c>
      <c r="F1120" s="92">
        <v>0.2234286641206033</v>
      </c>
      <c r="G1120" s="92">
        <v>0.44724776452111359</v>
      </c>
      <c r="H1120" s="92">
        <v>0.51174741193450102</v>
      </c>
      <c r="I1120" s="92">
        <v>0.53799986512913889</v>
      </c>
      <c r="J1120" s="92">
        <v>0.50745435334942346</v>
      </c>
      <c r="K1120" s="151">
        <v>1.1261520941056655</v>
      </c>
      <c r="L1120" s="151">
        <v>1.14187812889992</v>
      </c>
      <c r="M1120" s="151">
        <v>1.3066274658434001</v>
      </c>
      <c r="N1120" s="151">
        <v>0.92975993377483401</v>
      </c>
      <c r="O1120" s="151">
        <v>1.0669545644507299</v>
      </c>
      <c r="P1120" s="151">
        <v>0.84462090111400101</v>
      </c>
      <c r="Q1120" s="151">
        <v>0.84462090111400101</v>
      </c>
      <c r="R1120" s="151">
        <v>0.67569718282898406</v>
      </c>
      <c r="S1120" s="151">
        <v>0.48528901844751998</v>
      </c>
      <c r="T1120" s="151">
        <v>0.66744146617589895</v>
      </c>
      <c r="U1120" s="151">
        <v>0.66744146617589895</v>
      </c>
      <c r="V1120" s="151">
        <v>1.85351367019793</v>
      </c>
      <c r="W1120" s="151">
        <v>0.84090710434306404</v>
      </c>
      <c r="X1120" s="151">
        <v>1.68820337876771</v>
      </c>
      <c r="Y1120" s="151">
        <v>1.6333978005496199</v>
      </c>
      <c r="Z1120" s="151">
        <v>1.6084403785611601</v>
      </c>
      <c r="AA1120" s="151">
        <v>0.24189704797925701</v>
      </c>
      <c r="AB1120" s="151">
        <v>1.5840612169619599</v>
      </c>
      <c r="AC1120" s="151">
        <v>1.5778909677744699</v>
      </c>
      <c r="AD1120" s="151">
        <v>1.5902375743024799</v>
      </c>
    </row>
    <row r="1121" spans="1:30" x14ac:dyDescent="0.25">
      <c r="A1121" s="94">
        <v>498</v>
      </c>
      <c r="B1121" s="123" t="s">
        <v>171</v>
      </c>
      <c r="D1121" s="92">
        <v>3.907877241458884</v>
      </c>
      <c r="E1121" s="92">
        <v>4.0613510467615788</v>
      </c>
      <c r="F1121" s="92">
        <v>3.901835659524949</v>
      </c>
      <c r="G1121" s="92">
        <v>4.0246514848308292</v>
      </c>
      <c r="H1121" s="92">
        <v>3.4015858026121193</v>
      </c>
      <c r="I1121" s="92">
        <v>3.6181581136062229</v>
      </c>
      <c r="J1121" s="92">
        <v>3.4611203969058866</v>
      </c>
      <c r="K1121" s="151">
        <v>3.6344917346310841</v>
      </c>
      <c r="L1121" s="151">
        <v>3.6955087286445898</v>
      </c>
      <c r="M1121" s="151">
        <v>3.8964318174291601</v>
      </c>
      <c r="N1121" s="151">
        <v>4.0680237808549098</v>
      </c>
      <c r="O1121" s="151">
        <v>5.0214900543291003</v>
      </c>
      <c r="P1121" s="151">
        <v>4.5082396453243696</v>
      </c>
      <c r="Q1121" s="151">
        <v>4.5764025855497703</v>
      </c>
      <c r="R1121" s="151">
        <v>3.6661999639034599</v>
      </c>
      <c r="S1121" s="151">
        <v>3.8567951740017401</v>
      </c>
      <c r="T1121" s="151">
        <v>3.6802338618377499</v>
      </c>
      <c r="U1121" s="151">
        <v>3.6803760603359201</v>
      </c>
      <c r="V1121" s="151">
        <v>3.6842208889593802</v>
      </c>
      <c r="W1121" s="151">
        <v>3.4675207464509898</v>
      </c>
      <c r="X1121" s="151">
        <v>3.4391913598188699</v>
      </c>
      <c r="Y1121" s="151">
        <v>3.3268981237079802</v>
      </c>
      <c r="Z1121" s="151">
        <v>3.27606494616969</v>
      </c>
      <c r="AA1121" s="151">
        <v>2.97789195746806</v>
      </c>
      <c r="AB1121" s="151">
        <v>3.2516448201124901</v>
      </c>
      <c r="AC1121" s="151">
        <v>3.23897898460408</v>
      </c>
      <c r="AD1121" s="151">
        <v>3.26432319398997</v>
      </c>
    </row>
    <row r="1122" spans="1:30" x14ac:dyDescent="0.25">
      <c r="A1122" s="94">
        <v>643</v>
      </c>
      <c r="B1122" s="123" t="s">
        <v>214</v>
      </c>
      <c r="D1122" s="92">
        <v>0.27609999999999996</v>
      </c>
      <c r="E1122" s="92">
        <v>0.27779999999999999</v>
      </c>
      <c r="F1122" s="92">
        <v>0.28059999999999996</v>
      </c>
      <c r="G1122" s="92">
        <v>0.12148846163588925</v>
      </c>
      <c r="H1122" s="92">
        <v>0.10254619318283059</v>
      </c>
      <c r="I1122" s="92">
        <v>0.10780677501292513</v>
      </c>
      <c r="J1122" s="92">
        <v>0.10168593125527849</v>
      </c>
      <c r="K1122" s="151">
        <v>9.1499083983504662E-2</v>
      </c>
      <c r="L1122" s="151">
        <v>9.2776813506806499E-2</v>
      </c>
      <c r="M1122" s="151">
        <v>9.5196917902731396E-2</v>
      </c>
      <c r="N1122" s="151">
        <v>9.7347230583985506E-2</v>
      </c>
      <c r="O1122" s="151">
        <v>0.19871985688205199</v>
      </c>
      <c r="P1122" s="151">
        <v>1.21210463888101E-2</v>
      </c>
      <c r="Q1122" s="151">
        <v>1.21210463888101E-2</v>
      </c>
      <c r="R1122" s="151">
        <v>9.6968437402580304E-3</v>
      </c>
      <c r="S1122" s="151">
        <v>2.70040417188517E-2</v>
      </c>
      <c r="T1122" s="151">
        <v>6.68879858676569E-3</v>
      </c>
      <c r="U1122" s="151">
        <v>6.68879858676569E-3</v>
      </c>
      <c r="V1122" s="151">
        <v>6.68879858676569E-3</v>
      </c>
      <c r="W1122" s="151">
        <v>2.2172111293651799E-2</v>
      </c>
      <c r="X1122" s="151">
        <v>6.23639135777917E-3</v>
      </c>
      <c r="Y1122" s="151">
        <v>6.0339340954279298E-3</v>
      </c>
      <c r="Z1122" s="151">
        <v>6.6146177465117202E-3</v>
      </c>
      <c r="AA1122" s="151">
        <v>2.0774281024762701E-2</v>
      </c>
      <c r="AB1122" s="151">
        <v>5.8970025579393797E-3</v>
      </c>
      <c r="AC1122" s="151">
        <v>5.8740325016990499E-3</v>
      </c>
      <c r="AD1122" s="151">
        <v>6.5904118341820403E-3</v>
      </c>
    </row>
    <row r="1123" spans="1:30" x14ac:dyDescent="0.25">
      <c r="A1123" s="94">
        <v>642</v>
      </c>
      <c r="B1123" s="123" t="s">
        <v>213</v>
      </c>
      <c r="D1123" s="92" t="s">
        <v>335</v>
      </c>
      <c r="E1123" s="92" t="s">
        <v>335</v>
      </c>
      <c r="F1123" s="92" t="s">
        <v>335</v>
      </c>
      <c r="G1123" s="92" t="s">
        <v>335</v>
      </c>
      <c r="H1123" s="92" t="s">
        <v>335</v>
      </c>
      <c r="I1123" s="92" t="s">
        <v>335</v>
      </c>
      <c r="J1123" s="92" t="s">
        <v>335</v>
      </c>
      <c r="K1123" s="151" t="s">
        <v>335</v>
      </c>
      <c r="L1123" s="151" t="s">
        <v>335</v>
      </c>
      <c r="M1123" s="151" t="s">
        <v>335</v>
      </c>
      <c r="N1123" s="151" t="s">
        <v>335</v>
      </c>
      <c r="O1123" s="151" t="s">
        <v>335</v>
      </c>
      <c r="P1123" s="151" t="s">
        <v>335</v>
      </c>
      <c r="Q1123" s="151" t="s">
        <v>335</v>
      </c>
      <c r="R1123" s="151" t="s">
        <v>335</v>
      </c>
      <c r="S1123" s="151">
        <v>0</v>
      </c>
      <c r="T1123" s="151" t="s">
        <v>335</v>
      </c>
      <c r="U1123" s="151" t="s">
        <v>335</v>
      </c>
      <c r="V1123" s="151">
        <v>2.47093954923076</v>
      </c>
      <c r="W1123" s="151" t="s">
        <v>335</v>
      </c>
      <c r="X1123" s="151">
        <v>2.3527615026490598</v>
      </c>
      <c r="Y1123" s="151">
        <v>2.2763818103775799</v>
      </c>
      <c r="Z1123" s="151" t="s">
        <v>335</v>
      </c>
      <c r="AA1123" s="151" t="s">
        <v>335</v>
      </c>
      <c r="AB1123" s="151">
        <v>0</v>
      </c>
      <c r="AC1123" s="151" t="s">
        <v>335</v>
      </c>
      <c r="AD1123" s="151" t="s">
        <v>335</v>
      </c>
    </row>
    <row r="1124" spans="1:30" x14ac:dyDescent="0.25">
      <c r="A1124" s="94">
        <v>682</v>
      </c>
      <c r="B1124" s="123" t="s">
        <v>227</v>
      </c>
      <c r="D1124" s="92" t="s">
        <v>335</v>
      </c>
      <c r="E1124" s="92" t="s">
        <v>335</v>
      </c>
      <c r="F1124" s="92" t="s">
        <v>335</v>
      </c>
      <c r="G1124" s="92">
        <v>0</v>
      </c>
      <c r="H1124" s="92">
        <v>0</v>
      </c>
      <c r="I1124" s="92">
        <v>0</v>
      </c>
      <c r="J1124" s="92">
        <v>0</v>
      </c>
      <c r="K1124" s="151">
        <v>0</v>
      </c>
      <c r="L1124" s="151">
        <v>0</v>
      </c>
      <c r="M1124" s="151">
        <v>0</v>
      </c>
      <c r="N1124" s="151">
        <v>0</v>
      </c>
      <c r="O1124" s="151">
        <v>0</v>
      </c>
      <c r="P1124" s="151">
        <v>0</v>
      </c>
      <c r="Q1124" s="151">
        <v>0</v>
      </c>
      <c r="R1124" s="151">
        <v>0</v>
      </c>
      <c r="S1124" s="151">
        <v>0</v>
      </c>
      <c r="T1124" s="151">
        <v>0</v>
      </c>
      <c r="U1124" s="151">
        <v>0</v>
      </c>
      <c r="V1124" s="151">
        <v>0</v>
      </c>
      <c r="W1124" s="151">
        <v>0</v>
      </c>
      <c r="X1124" s="151">
        <v>0</v>
      </c>
      <c r="Y1124" s="151">
        <v>0</v>
      </c>
      <c r="Z1124" s="151">
        <v>0</v>
      </c>
      <c r="AA1124" s="151">
        <v>0</v>
      </c>
      <c r="AB1124" s="151">
        <v>0</v>
      </c>
      <c r="AC1124" s="151">
        <v>0</v>
      </c>
      <c r="AD1124" s="151">
        <v>0</v>
      </c>
    </row>
    <row r="1125" spans="1:30" x14ac:dyDescent="0.25">
      <c r="A1125" s="94">
        <v>690</v>
      </c>
      <c r="B1125" s="123" t="s">
        <v>230</v>
      </c>
      <c r="D1125" s="92" t="s">
        <v>335</v>
      </c>
      <c r="E1125" s="92" t="s">
        <v>335</v>
      </c>
      <c r="F1125" s="92" t="s">
        <v>335</v>
      </c>
      <c r="G1125" s="92" t="s">
        <v>335</v>
      </c>
      <c r="H1125" s="92" t="s">
        <v>335</v>
      </c>
      <c r="I1125" s="92" t="s">
        <v>335</v>
      </c>
      <c r="J1125" s="92" t="s">
        <v>335</v>
      </c>
      <c r="K1125" s="151" t="s">
        <v>335</v>
      </c>
      <c r="L1125" s="151" t="s">
        <v>335</v>
      </c>
      <c r="M1125" s="151" t="s">
        <v>335</v>
      </c>
      <c r="N1125" s="151" t="s">
        <v>335</v>
      </c>
      <c r="O1125" s="151" t="s">
        <v>335</v>
      </c>
      <c r="P1125" s="151">
        <v>0</v>
      </c>
      <c r="Q1125" s="151">
        <v>0</v>
      </c>
      <c r="R1125" s="151">
        <v>0</v>
      </c>
      <c r="S1125" s="151">
        <v>0</v>
      </c>
      <c r="T1125" s="151">
        <v>0</v>
      </c>
      <c r="U1125" s="151">
        <v>0</v>
      </c>
      <c r="V1125" s="151">
        <v>0</v>
      </c>
      <c r="W1125" s="151">
        <v>0</v>
      </c>
      <c r="X1125" s="151">
        <v>0</v>
      </c>
      <c r="Y1125" s="151">
        <v>0</v>
      </c>
      <c r="Z1125" s="151">
        <v>0</v>
      </c>
      <c r="AA1125" s="151">
        <v>0</v>
      </c>
      <c r="AB1125" s="151">
        <v>0</v>
      </c>
      <c r="AC1125" s="151">
        <v>0</v>
      </c>
      <c r="AD1125" s="151">
        <v>0</v>
      </c>
    </row>
    <row r="1126" spans="1:30" x14ac:dyDescent="0.25">
      <c r="A1126" s="94">
        <v>659</v>
      </c>
      <c r="B1126" s="123" t="s">
        <v>218</v>
      </c>
      <c r="D1126" s="92" t="s">
        <v>335</v>
      </c>
      <c r="E1126" s="92" t="s">
        <v>335</v>
      </c>
      <c r="F1126" s="92" t="s">
        <v>335</v>
      </c>
      <c r="G1126" s="92" t="s">
        <v>335</v>
      </c>
      <c r="H1126" s="92" t="s">
        <v>335</v>
      </c>
      <c r="I1126" s="92" t="s">
        <v>335</v>
      </c>
      <c r="J1126" s="92">
        <v>0</v>
      </c>
      <c r="K1126" s="151">
        <v>0</v>
      </c>
      <c r="L1126" s="151">
        <v>0</v>
      </c>
      <c r="M1126" s="151">
        <v>0</v>
      </c>
      <c r="N1126" s="151">
        <v>0</v>
      </c>
      <c r="O1126" s="151">
        <v>0</v>
      </c>
      <c r="P1126" s="151">
        <v>0</v>
      </c>
      <c r="Q1126" s="151">
        <v>0</v>
      </c>
      <c r="R1126" s="151">
        <v>0</v>
      </c>
      <c r="S1126" s="151">
        <v>0</v>
      </c>
      <c r="T1126" s="151">
        <v>0</v>
      </c>
      <c r="U1126" s="151">
        <v>0</v>
      </c>
      <c r="V1126" s="151">
        <v>0</v>
      </c>
      <c r="W1126" s="151">
        <v>0</v>
      </c>
      <c r="X1126" s="151">
        <v>0</v>
      </c>
      <c r="Y1126" s="151">
        <v>0</v>
      </c>
      <c r="Z1126" s="151">
        <v>0</v>
      </c>
      <c r="AA1126" s="151">
        <v>0</v>
      </c>
      <c r="AB1126" s="151">
        <v>0</v>
      </c>
      <c r="AC1126" s="151">
        <v>0</v>
      </c>
      <c r="AD1126" s="151">
        <v>0</v>
      </c>
    </row>
    <row r="1127" spans="1:30" x14ac:dyDescent="0.25">
      <c r="A1127" s="94">
        <v>703</v>
      </c>
      <c r="B1127" s="123" t="s">
        <v>232</v>
      </c>
      <c r="D1127" s="92">
        <v>1.0032000000000001</v>
      </c>
      <c r="E1127" s="92">
        <v>1.0303</v>
      </c>
      <c r="F1127" s="92">
        <v>1.1669</v>
      </c>
      <c r="G1127" s="92">
        <v>3.7455733718367661</v>
      </c>
      <c r="H1127" s="92">
        <v>3.1631167257630559</v>
      </c>
      <c r="I1127" s="92">
        <v>3.3319396677681117</v>
      </c>
      <c r="J1127" s="92">
        <v>4.8974447770054654</v>
      </c>
      <c r="K1127" s="151">
        <v>4.2718128638424622</v>
      </c>
      <c r="L1127" s="151">
        <v>4.2489779524622397</v>
      </c>
      <c r="M1127" s="151">
        <v>4.3598135139809298</v>
      </c>
      <c r="N1127" s="151">
        <v>4.4582931968693602</v>
      </c>
      <c r="O1127" s="151">
        <v>1.8457816131562901</v>
      </c>
      <c r="P1127" s="151">
        <v>4.2276370796003402</v>
      </c>
      <c r="Q1127" s="151">
        <v>4.2276370796003402</v>
      </c>
      <c r="R1127" s="151">
        <v>3.3821119758481299</v>
      </c>
      <c r="S1127" s="151">
        <v>1.1500161340603701</v>
      </c>
      <c r="T1127" s="151">
        <v>3.3947731113578299</v>
      </c>
      <c r="U1127" s="151">
        <v>3.3947731113578299</v>
      </c>
      <c r="V1127" s="151">
        <v>3.3947731113578299</v>
      </c>
      <c r="W1127" s="151">
        <v>2.4060412190909499</v>
      </c>
      <c r="X1127" s="151">
        <v>2.99001055546207</v>
      </c>
      <c r="Y1127" s="151">
        <v>2.89294330667482</v>
      </c>
      <c r="Z1127" s="151">
        <v>2.84874072058766</v>
      </c>
      <c r="AA1127" s="151">
        <v>2.3051490282832598</v>
      </c>
      <c r="AB1127" s="151">
        <v>0.89515100521472502</v>
      </c>
      <c r="AC1127" s="151">
        <v>0.72049595469838601</v>
      </c>
      <c r="AD1127" s="151">
        <v>0.943643870892792</v>
      </c>
    </row>
    <row r="1128" spans="1:30" ht="26.4" x14ac:dyDescent="0.25">
      <c r="A1128" s="94">
        <v>826</v>
      </c>
      <c r="B1128" s="123" t="s">
        <v>262</v>
      </c>
      <c r="D1128" s="92">
        <v>7.0289857791084964</v>
      </c>
      <c r="E1128" s="92">
        <v>7.2115759319160064</v>
      </c>
      <c r="F1128" s="92">
        <v>7.0791525561626711</v>
      </c>
      <c r="G1128" s="92">
        <v>7.2961766767147118</v>
      </c>
      <c r="H1128" s="92">
        <v>6.1097482315628184</v>
      </c>
      <c r="I1128" s="92">
        <v>6.4086774413499077</v>
      </c>
      <c r="J1128" s="92">
        <v>5.9940033004816451</v>
      </c>
      <c r="K1128" s="151">
        <v>6.0129833843803286</v>
      </c>
      <c r="L1128" s="151">
        <v>6.0829651571442902</v>
      </c>
      <c r="M1128" s="151">
        <v>6.4215400919183301</v>
      </c>
      <c r="N1128" s="151">
        <v>6.5244092414208303</v>
      </c>
      <c r="O1128" s="151">
        <v>5.0744807208686797</v>
      </c>
      <c r="P1128" s="151">
        <v>5.08051300807728</v>
      </c>
      <c r="Q1128" s="151">
        <v>4.82407733405344</v>
      </c>
      <c r="R1128" s="151">
        <v>3.86497979140574</v>
      </c>
      <c r="S1128" s="151">
        <v>3.4512204459563698</v>
      </c>
      <c r="T1128" s="151">
        <v>1.8535875040335099</v>
      </c>
      <c r="U1128" s="151">
        <v>1.8535875040335099</v>
      </c>
      <c r="V1128" s="151">
        <v>1.8535875040335099</v>
      </c>
      <c r="W1128" s="151">
        <v>2.9540629344117302</v>
      </c>
      <c r="X1128" s="151">
        <v>0.27413605837629501</v>
      </c>
      <c r="Y1128" s="151">
        <v>0.26523654699117399</v>
      </c>
      <c r="Z1128" s="151">
        <v>0.26118387811419003</v>
      </c>
      <c r="AA1128" s="151">
        <v>3.17951901805466</v>
      </c>
      <c r="AB1128" s="151">
        <v>3.21056108315834</v>
      </c>
      <c r="AC1128" s="151">
        <v>3.3021596555309798</v>
      </c>
      <c r="AD1128" s="151">
        <v>3.62351395047147</v>
      </c>
    </row>
    <row r="1129" spans="1:30" x14ac:dyDescent="0.25">
      <c r="A1129" s="94">
        <v>840</v>
      </c>
      <c r="B1129" s="123" t="s">
        <v>267</v>
      </c>
      <c r="D1129" s="92">
        <v>1.0044</v>
      </c>
      <c r="E1129" s="92">
        <v>0.3412</v>
      </c>
      <c r="F1129" s="92">
        <v>0.35080000000000006</v>
      </c>
      <c r="G1129" s="92">
        <v>8.586012108316235E-2</v>
      </c>
      <c r="H1129" s="92">
        <v>7.0833704541809955E-2</v>
      </c>
      <c r="I1129" s="92">
        <v>7.3418451832370515E-2</v>
      </c>
      <c r="J1129" s="92">
        <v>7.3981674199350506E-2</v>
      </c>
      <c r="K1129" s="151">
        <v>0.6783084464501713</v>
      </c>
      <c r="L1129" s="151">
        <v>0.68707414685926604</v>
      </c>
      <c r="M1129" s="151">
        <v>0.69933729021242796</v>
      </c>
      <c r="N1129" s="151">
        <v>0.71513395544852498</v>
      </c>
      <c r="O1129" s="151">
        <v>1.3241056961236399</v>
      </c>
      <c r="P1129" s="151">
        <v>0.78210145992637103</v>
      </c>
      <c r="Q1129" s="151">
        <v>0.78210145992637103</v>
      </c>
      <c r="R1129" s="151">
        <v>0.63533468604212395</v>
      </c>
      <c r="S1129" s="151">
        <v>0.88727897704588099</v>
      </c>
      <c r="T1129" s="151">
        <v>0.63629999507774404</v>
      </c>
      <c r="U1129" s="151">
        <v>0.63629999507774404</v>
      </c>
      <c r="V1129" s="151">
        <v>0.63629999507774404</v>
      </c>
      <c r="W1129" s="151">
        <v>1.1146825898310799</v>
      </c>
      <c r="X1129" s="151">
        <v>0.59219201762303197</v>
      </c>
      <c r="Y1129" s="151">
        <v>0.572967185857998</v>
      </c>
      <c r="Z1129" s="151">
        <v>0.56557289439931602</v>
      </c>
      <c r="AA1129" s="151">
        <v>1.0428713813363799</v>
      </c>
      <c r="AB1129" s="151">
        <v>0.59104552457044202</v>
      </c>
      <c r="AC1129" s="151">
        <v>0.58874327884363697</v>
      </c>
      <c r="AD1129" s="151">
        <v>0.593350049373633</v>
      </c>
    </row>
    <row r="1130" spans="1:30" x14ac:dyDescent="0.25">
      <c r="A1130" s="94">
        <v>792</v>
      </c>
      <c r="B1130" s="123" t="s">
        <v>256</v>
      </c>
      <c r="D1130" s="92" t="s">
        <v>335</v>
      </c>
      <c r="E1130" s="92" t="s">
        <v>335</v>
      </c>
      <c r="F1130" s="92" t="s">
        <v>335</v>
      </c>
      <c r="G1130" s="92" t="s">
        <v>335</v>
      </c>
      <c r="H1130" s="92" t="s">
        <v>335</v>
      </c>
      <c r="I1130" s="92" t="s">
        <v>335</v>
      </c>
      <c r="J1130" s="92" t="s">
        <v>335</v>
      </c>
      <c r="K1130" s="151">
        <v>0</v>
      </c>
      <c r="L1130" s="151">
        <v>0</v>
      </c>
      <c r="M1130" s="151">
        <v>0</v>
      </c>
      <c r="N1130" s="151">
        <v>0</v>
      </c>
      <c r="O1130" s="151">
        <v>0</v>
      </c>
      <c r="P1130" s="151">
        <v>0</v>
      </c>
      <c r="Q1130" s="151">
        <v>0</v>
      </c>
      <c r="R1130" s="151">
        <v>0</v>
      </c>
      <c r="S1130" s="151">
        <v>0</v>
      </c>
      <c r="T1130" s="151">
        <v>0</v>
      </c>
      <c r="U1130" s="151">
        <v>0</v>
      </c>
      <c r="V1130" s="151">
        <v>0</v>
      </c>
      <c r="W1130" s="151">
        <v>0</v>
      </c>
      <c r="X1130" s="151" t="s">
        <v>335</v>
      </c>
      <c r="Y1130" s="151" t="s">
        <v>335</v>
      </c>
      <c r="Z1130" s="151" t="s">
        <v>335</v>
      </c>
      <c r="AA1130" s="151" t="s">
        <v>335</v>
      </c>
      <c r="AB1130" s="151" t="s">
        <v>335</v>
      </c>
      <c r="AC1130" s="151" t="s">
        <v>335</v>
      </c>
      <c r="AD1130" s="151" t="s">
        <v>335</v>
      </c>
    </row>
    <row r="1131" spans="1:30" x14ac:dyDescent="0.25">
      <c r="A1131" s="94">
        <v>795</v>
      </c>
      <c r="B1131" s="123" t="s">
        <v>905</v>
      </c>
      <c r="D1131" s="92"/>
      <c r="E1131" s="92"/>
      <c r="F1131" s="92"/>
      <c r="G1131" s="92">
        <v>0</v>
      </c>
      <c r="H1131" s="92">
        <v>0</v>
      </c>
      <c r="I1131" s="92">
        <v>0</v>
      </c>
      <c r="J1131" s="92">
        <v>0</v>
      </c>
      <c r="K1131" s="151" t="s">
        <v>335</v>
      </c>
      <c r="L1131" s="151" t="s">
        <v>335</v>
      </c>
      <c r="M1131" s="151" t="s">
        <v>335</v>
      </c>
      <c r="N1131" s="151" t="s">
        <v>335</v>
      </c>
      <c r="O1131" s="151" t="s">
        <v>335</v>
      </c>
      <c r="P1131" s="151" t="s">
        <v>335</v>
      </c>
      <c r="Q1131" s="151" t="s">
        <v>335</v>
      </c>
      <c r="R1131" s="151" t="s">
        <v>335</v>
      </c>
      <c r="S1131" s="151" t="s">
        <v>335</v>
      </c>
      <c r="T1131" s="151" t="s">
        <v>335</v>
      </c>
      <c r="U1131" s="151" t="s">
        <v>335</v>
      </c>
      <c r="V1131" s="151" t="s">
        <v>335</v>
      </c>
      <c r="W1131" s="151" t="s">
        <v>335</v>
      </c>
      <c r="X1131" s="151">
        <v>0</v>
      </c>
      <c r="Y1131" s="151">
        <v>0</v>
      </c>
      <c r="Z1131" s="151">
        <v>0</v>
      </c>
      <c r="AA1131" s="151">
        <v>0</v>
      </c>
      <c r="AB1131" s="151">
        <v>0</v>
      </c>
      <c r="AC1131" s="151">
        <v>0</v>
      </c>
      <c r="AD1131" s="151">
        <v>0</v>
      </c>
    </row>
    <row r="1132" spans="1:30" x14ac:dyDescent="0.25">
      <c r="A1132" s="94">
        <v>348</v>
      </c>
      <c r="B1132" s="123" t="s">
        <v>130</v>
      </c>
      <c r="D1132" s="92" t="s">
        <v>335</v>
      </c>
      <c r="E1132" s="92" t="s">
        <v>335</v>
      </c>
      <c r="F1132" s="92" t="s">
        <v>335</v>
      </c>
      <c r="G1132" s="92" t="s">
        <v>335</v>
      </c>
      <c r="H1132" s="92" t="s">
        <v>335</v>
      </c>
      <c r="I1132" s="92" t="s">
        <v>335</v>
      </c>
      <c r="J1132" s="92" t="s">
        <v>335</v>
      </c>
      <c r="K1132" s="151">
        <v>1.5060124634831258</v>
      </c>
      <c r="L1132" s="151">
        <v>1.52704301923601</v>
      </c>
      <c r="M1132" s="151">
        <v>1.5668762855870699</v>
      </c>
      <c r="N1132" s="151">
        <v>1.6022689644792301</v>
      </c>
      <c r="O1132" s="151" t="s">
        <v>335</v>
      </c>
      <c r="P1132" s="151">
        <v>1.4555476176640501</v>
      </c>
      <c r="Q1132" s="151">
        <v>1.4555476176640501</v>
      </c>
      <c r="R1132" s="151">
        <v>1.1644388901954099</v>
      </c>
      <c r="S1132" s="151" t="s">
        <v>335</v>
      </c>
      <c r="T1132" s="151">
        <v>1.1644388901954099</v>
      </c>
      <c r="U1132" s="151">
        <v>1.1644388901954099</v>
      </c>
      <c r="V1132" s="151">
        <v>1.1644388901954099</v>
      </c>
      <c r="W1132" s="151" t="s">
        <v>335</v>
      </c>
      <c r="X1132" s="151" t="s">
        <v>335</v>
      </c>
      <c r="Y1132" s="151" t="s">
        <v>335</v>
      </c>
      <c r="Z1132" s="151" t="s">
        <v>335</v>
      </c>
      <c r="AA1132" s="151">
        <v>0</v>
      </c>
      <c r="AB1132" s="151" t="s">
        <v>335</v>
      </c>
      <c r="AC1132" s="151" t="s">
        <v>335</v>
      </c>
      <c r="AD1132" s="151" t="s">
        <v>335</v>
      </c>
    </row>
    <row r="1133" spans="1:30" x14ac:dyDescent="0.25">
      <c r="A1133" s="94">
        <v>860</v>
      </c>
      <c r="B1133" s="123" t="s">
        <v>271</v>
      </c>
      <c r="D1133" s="92" t="s">
        <v>335</v>
      </c>
      <c r="E1133" s="92">
        <v>0</v>
      </c>
      <c r="F1133" s="92">
        <v>0</v>
      </c>
      <c r="G1133" s="92">
        <v>0</v>
      </c>
      <c r="H1133" s="92">
        <v>0</v>
      </c>
      <c r="I1133" s="92">
        <v>0</v>
      </c>
      <c r="J1133" s="92">
        <v>0</v>
      </c>
      <c r="K1133" s="151">
        <v>0</v>
      </c>
      <c r="L1133" s="151">
        <v>0</v>
      </c>
      <c r="M1133" s="151">
        <v>0</v>
      </c>
      <c r="N1133" s="151">
        <v>0</v>
      </c>
      <c r="O1133" s="151">
        <v>0</v>
      </c>
      <c r="P1133" s="151">
        <v>0</v>
      </c>
      <c r="Q1133" s="151">
        <v>0</v>
      </c>
      <c r="R1133" s="151">
        <v>0</v>
      </c>
      <c r="S1133" s="151">
        <v>0</v>
      </c>
      <c r="T1133" s="151">
        <v>0</v>
      </c>
      <c r="U1133" s="151">
        <v>0</v>
      </c>
      <c r="V1133" s="151">
        <v>0</v>
      </c>
      <c r="W1133" s="151">
        <v>0</v>
      </c>
      <c r="X1133" s="151">
        <v>0</v>
      </c>
      <c r="Y1133" s="151">
        <v>0</v>
      </c>
      <c r="Z1133" s="151">
        <v>0</v>
      </c>
      <c r="AA1133" s="151">
        <v>0</v>
      </c>
      <c r="AB1133" s="151">
        <v>0</v>
      </c>
      <c r="AC1133" s="151">
        <v>0</v>
      </c>
      <c r="AD1133" s="151">
        <v>0</v>
      </c>
    </row>
    <row r="1134" spans="1:30" x14ac:dyDescent="0.25">
      <c r="A1134" s="94">
        <v>250</v>
      </c>
      <c r="B1134" s="123" t="s">
        <v>104</v>
      </c>
      <c r="D1134" s="92" t="s">
        <v>335</v>
      </c>
      <c r="E1134" s="92" t="s">
        <v>335</v>
      </c>
      <c r="F1134" s="92" t="s">
        <v>335</v>
      </c>
      <c r="G1134" s="92" t="s">
        <v>335</v>
      </c>
      <c r="H1134" s="92" t="s">
        <v>335</v>
      </c>
      <c r="I1134" s="92" t="s">
        <v>335</v>
      </c>
      <c r="J1134" s="92" t="s">
        <v>335</v>
      </c>
      <c r="K1134" s="151">
        <v>0</v>
      </c>
      <c r="L1134" s="151">
        <v>0</v>
      </c>
      <c r="M1134" s="151">
        <v>0</v>
      </c>
      <c r="N1134" s="151">
        <v>0</v>
      </c>
      <c r="O1134" s="151">
        <v>0</v>
      </c>
      <c r="P1134" s="151">
        <v>0</v>
      </c>
      <c r="Q1134" s="151">
        <v>0</v>
      </c>
      <c r="R1134" s="151">
        <v>0</v>
      </c>
      <c r="S1134" s="151">
        <v>0</v>
      </c>
      <c r="T1134" s="151">
        <v>0</v>
      </c>
      <c r="U1134" s="151">
        <v>0</v>
      </c>
      <c r="V1134" s="151">
        <v>0</v>
      </c>
      <c r="W1134" s="151">
        <v>0</v>
      </c>
      <c r="X1134" s="151">
        <v>0</v>
      </c>
      <c r="Y1134" s="151">
        <v>0</v>
      </c>
      <c r="Z1134" s="151">
        <v>0</v>
      </c>
      <c r="AA1134" s="151">
        <v>0</v>
      </c>
      <c r="AB1134" s="151">
        <v>0</v>
      </c>
      <c r="AC1134" s="151">
        <v>0</v>
      </c>
      <c r="AD1134" s="151">
        <v>0</v>
      </c>
    </row>
    <row r="1135" spans="1:30" x14ac:dyDescent="0.25">
      <c r="A1135" s="94">
        <v>203</v>
      </c>
      <c r="B1135" s="123" t="s">
        <v>87</v>
      </c>
      <c r="D1135" s="92">
        <v>0.13869999999999999</v>
      </c>
      <c r="E1135" s="92">
        <v>0.14410000000000001</v>
      </c>
      <c r="F1135" s="92">
        <v>0.15590000000000001</v>
      </c>
      <c r="G1135" s="92">
        <v>0.15929950773023954</v>
      </c>
      <c r="H1135" s="92">
        <v>0.13446180710225755</v>
      </c>
      <c r="I1135" s="92">
        <v>0.14135964813690891</v>
      </c>
      <c r="J1135" s="92">
        <v>0.13333380449416762</v>
      </c>
      <c r="K1135" s="151">
        <v>0.3201067389105412</v>
      </c>
      <c r="L1135" s="151">
        <v>0.42702580580379601</v>
      </c>
      <c r="M1135" s="151">
        <v>0.57233214234461705</v>
      </c>
      <c r="N1135" s="151">
        <v>0.74578981035520797</v>
      </c>
      <c r="O1135" s="151">
        <v>1.1054549053823199</v>
      </c>
      <c r="P1135" s="151" t="s">
        <v>335</v>
      </c>
      <c r="Q1135" s="151" t="s">
        <v>335</v>
      </c>
      <c r="R1135" s="151" t="s">
        <v>335</v>
      </c>
      <c r="S1135" s="151">
        <v>0</v>
      </c>
      <c r="T1135" s="151" t="s">
        <v>335</v>
      </c>
      <c r="U1135" s="151" t="s">
        <v>335</v>
      </c>
      <c r="V1135" s="151" t="s">
        <v>335</v>
      </c>
      <c r="W1135" s="151" t="s">
        <v>335</v>
      </c>
      <c r="X1135" s="151" t="s">
        <v>335</v>
      </c>
      <c r="Y1135" s="151" t="s">
        <v>335</v>
      </c>
      <c r="Z1135" s="151" t="s">
        <v>335</v>
      </c>
      <c r="AA1135" s="151">
        <v>0</v>
      </c>
      <c r="AB1135" s="151" t="s">
        <v>335</v>
      </c>
      <c r="AC1135" s="151" t="s">
        <v>335</v>
      </c>
      <c r="AD1135" s="151" t="s">
        <v>335</v>
      </c>
    </row>
    <row r="1136" spans="1:30" x14ac:dyDescent="0.25">
      <c r="A1136" s="94">
        <v>499</v>
      </c>
      <c r="B1136" s="123" t="s">
        <v>172</v>
      </c>
      <c r="D1136" s="92" t="s">
        <v>335</v>
      </c>
      <c r="E1136" s="92" t="s">
        <v>335</v>
      </c>
      <c r="F1136" s="92" t="s">
        <v>335</v>
      </c>
      <c r="G1136" s="92" t="s">
        <v>335</v>
      </c>
      <c r="H1136" s="92" t="s">
        <v>335</v>
      </c>
      <c r="I1136" s="92" t="s">
        <v>335</v>
      </c>
      <c r="J1136" s="92" t="s">
        <v>335</v>
      </c>
      <c r="K1136" s="151" t="s">
        <v>335</v>
      </c>
      <c r="L1136" s="151" t="s">
        <v>335</v>
      </c>
      <c r="M1136" s="151" t="s">
        <v>335</v>
      </c>
      <c r="N1136" s="151" t="s">
        <v>335</v>
      </c>
      <c r="O1136" s="151" t="s">
        <v>335</v>
      </c>
      <c r="P1136" s="151" t="s">
        <v>335</v>
      </c>
      <c r="Q1136" s="151" t="s">
        <v>335</v>
      </c>
      <c r="R1136" s="151" t="s">
        <v>335</v>
      </c>
      <c r="S1136" s="151" t="s">
        <v>335</v>
      </c>
      <c r="T1136" s="151" t="s">
        <v>335</v>
      </c>
      <c r="U1136" s="151" t="s">
        <v>335</v>
      </c>
      <c r="V1136" s="151" t="s">
        <v>335</v>
      </c>
      <c r="W1136" s="151" t="s">
        <v>335</v>
      </c>
      <c r="X1136" s="151" t="s">
        <v>335</v>
      </c>
      <c r="Y1136" s="151" t="s">
        <v>335</v>
      </c>
      <c r="Z1136" s="151" t="s">
        <v>335</v>
      </c>
      <c r="AA1136" s="151" t="s">
        <v>335</v>
      </c>
      <c r="AB1136" s="151" t="s">
        <v>335</v>
      </c>
      <c r="AC1136" s="151" t="s">
        <v>335</v>
      </c>
      <c r="AD1136" s="151" t="s">
        <v>335</v>
      </c>
    </row>
    <row r="1137" spans="1:30" x14ac:dyDescent="0.25">
      <c r="A1137" s="94">
        <v>756</v>
      </c>
      <c r="B1137" s="123" t="s">
        <v>246</v>
      </c>
      <c r="D1137" s="92">
        <v>5.7300000000000004E-2</v>
      </c>
      <c r="E1137" s="92">
        <v>2.1399999999999999E-2</v>
      </c>
      <c r="F1137" s="92">
        <v>2.3099999999999999E-2</v>
      </c>
      <c r="G1137" s="92">
        <v>2.3591796066908158E-2</v>
      </c>
      <c r="H1137" s="92">
        <v>1.9913404486574134E-2</v>
      </c>
      <c r="I1137" s="92">
        <v>4.3694412599935561E-2</v>
      </c>
      <c r="J1137" s="92">
        <v>4.1213616076949983E-2</v>
      </c>
      <c r="K1137" s="151">
        <v>1.9763321143358305E-2</v>
      </c>
      <c r="L1137" s="151">
        <v>2.0039304003557398E-2</v>
      </c>
      <c r="M1137" s="151">
        <v>2.05620338309483E-2</v>
      </c>
      <c r="N1137" s="151">
        <v>2.1026490066225201E-2</v>
      </c>
      <c r="O1137" s="151" t="s">
        <v>335</v>
      </c>
      <c r="P1137" s="151" t="s">
        <v>335</v>
      </c>
      <c r="Q1137" s="151" t="s">
        <v>335</v>
      </c>
      <c r="R1137" s="151" t="s">
        <v>335</v>
      </c>
      <c r="S1137" s="151" t="s">
        <v>335</v>
      </c>
      <c r="T1137" s="151" t="s">
        <v>335</v>
      </c>
      <c r="U1137" s="151" t="s">
        <v>335</v>
      </c>
      <c r="V1137" s="151" t="s">
        <v>335</v>
      </c>
      <c r="W1137" s="151" t="s">
        <v>335</v>
      </c>
      <c r="X1137" s="151" t="s">
        <v>335</v>
      </c>
      <c r="Y1137" s="151" t="s">
        <v>335</v>
      </c>
      <c r="Z1137" s="151">
        <v>2.7748357884099701E-2</v>
      </c>
      <c r="AA1137" s="151" t="s">
        <v>335</v>
      </c>
      <c r="AB1137" s="151">
        <v>2.7539435903246701E-2</v>
      </c>
      <c r="AC1137" s="151">
        <v>2.7432164050248699E-2</v>
      </c>
      <c r="AD1137" s="151">
        <v>2.7646813948535302E-2</v>
      </c>
    </row>
    <row r="1138" spans="1:30" x14ac:dyDescent="0.25">
      <c r="A1138" s="94">
        <v>752</v>
      </c>
      <c r="B1138" s="123" t="s">
        <v>245</v>
      </c>
      <c r="D1138" s="92" t="s">
        <v>335</v>
      </c>
      <c r="E1138" s="92" t="s">
        <v>335</v>
      </c>
      <c r="F1138" s="92" t="s">
        <v>335</v>
      </c>
      <c r="G1138" s="92" t="s">
        <v>335</v>
      </c>
      <c r="H1138" s="92" t="s">
        <v>335</v>
      </c>
      <c r="I1138" s="92">
        <v>0</v>
      </c>
      <c r="J1138" s="92">
        <v>0</v>
      </c>
      <c r="K1138" s="151">
        <v>0</v>
      </c>
      <c r="L1138" s="151">
        <v>0</v>
      </c>
      <c r="M1138" s="151">
        <v>0</v>
      </c>
      <c r="N1138" s="151">
        <v>0</v>
      </c>
      <c r="O1138" s="151">
        <v>0</v>
      </c>
      <c r="P1138" s="151">
        <v>0</v>
      </c>
      <c r="Q1138" s="151">
        <v>0</v>
      </c>
      <c r="R1138" s="151">
        <v>0</v>
      </c>
      <c r="S1138" s="151">
        <v>0</v>
      </c>
      <c r="T1138" s="151">
        <v>0</v>
      </c>
      <c r="U1138" s="151">
        <v>0</v>
      </c>
      <c r="V1138" s="151">
        <v>0</v>
      </c>
      <c r="W1138" s="151">
        <v>0</v>
      </c>
      <c r="X1138" s="151">
        <v>0</v>
      </c>
      <c r="Y1138" s="151">
        <v>0</v>
      </c>
      <c r="Z1138" s="151">
        <v>0</v>
      </c>
      <c r="AA1138" s="151">
        <v>0</v>
      </c>
      <c r="AB1138" s="151">
        <v>0</v>
      </c>
      <c r="AC1138" s="151">
        <v>0</v>
      </c>
      <c r="AD1138" s="151">
        <v>0</v>
      </c>
    </row>
    <row r="1139" spans="1:30" x14ac:dyDescent="0.25">
      <c r="A1139" s="94">
        <v>392</v>
      </c>
      <c r="B1139" s="123" t="s">
        <v>141</v>
      </c>
      <c r="D1139" s="92">
        <v>0</v>
      </c>
      <c r="E1139" s="92">
        <v>0</v>
      </c>
      <c r="F1139" s="92">
        <v>0</v>
      </c>
      <c r="G1139" s="92">
        <v>0</v>
      </c>
      <c r="H1139" s="92">
        <v>0</v>
      </c>
      <c r="I1139" s="92" t="s">
        <v>335</v>
      </c>
      <c r="J1139" s="92" t="s">
        <v>335</v>
      </c>
      <c r="K1139" s="151" t="s">
        <v>335</v>
      </c>
      <c r="L1139" s="151" t="s">
        <v>335</v>
      </c>
      <c r="M1139" s="151" t="s">
        <v>335</v>
      </c>
      <c r="N1139" s="151" t="s">
        <v>335</v>
      </c>
      <c r="O1139" s="151">
        <v>0</v>
      </c>
      <c r="P1139" s="151">
        <v>0</v>
      </c>
      <c r="Q1139" s="151">
        <v>0</v>
      </c>
      <c r="R1139" s="151">
        <v>0</v>
      </c>
      <c r="S1139" s="151">
        <v>0</v>
      </c>
      <c r="T1139" s="151">
        <v>0</v>
      </c>
      <c r="U1139" s="151">
        <v>0</v>
      </c>
      <c r="V1139" s="151">
        <v>0</v>
      </c>
      <c r="W1139" s="151">
        <v>0</v>
      </c>
      <c r="X1139" s="151">
        <v>0</v>
      </c>
      <c r="Y1139" s="151">
        <v>0</v>
      </c>
      <c r="Z1139" s="151">
        <v>0</v>
      </c>
      <c r="AA1139" s="151">
        <v>0</v>
      </c>
      <c r="AB1139" s="151">
        <v>0</v>
      </c>
      <c r="AC1139" s="151">
        <v>0</v>
      </c>
      <c r="AD1139" s="151">
        <v>0</v>
      </c>
    </row>
    <row r="1140" spans="1:30" ht="26.4" x14ac:dyDescent="0.25">
      <c r="A1140" s="94" t="e">
        <v>#N/A</v>
      </c>
      <c r="B1140" s="125" t="s">
        <v>327</v>
      </c>
      <c r="C1140" s="122" t="s">
        <v>869</v>
      </c>
      <c r="D1140" s="97">
        <v>104.48688165834449</v>
      </c>
      <c r="E1140" s="97">
        <v>108.17391680559707</v>
      </c>
      <c r="F1140" s="97">
        <v>110.57735118302131</v>
      </c>
      <c r="G1140" s="97">
        <v>137.65969032601268</v>
      </c>
      <c r="H1140" s="97">
        <v>117.04596398866514</v>
      </c>
      <c r="I1140" s="97">
        <v>120.90717647852182</v>
      </c>
      <c r="J1140" s="97">
        <v>111.41383636819806</v>
      </c>
      <c r="K1140" s="147">
        <v>122.36705877359898</v>
      </c>
      <c r="L1140" s="147">
        <v>123.96603009500112</v>
      </c>
      <c r="M1140" s="147">
        <v>129.58302969867117</v>
      </c>
      <c r="N1140" s="147">
        <v>138.89516142384102</v>
      </c>
      <c r="O1140" s="147">
        <v>144.56815075774793</v>
      </c>
      <c r="P1140" s="147">
        <v>187.78842587053799</v>
      </c>
      <c r="Q1140" s="147">
        <v>187.07696044081499</v>
      </c>
      <c r="R1140" s="147">
        <v>151.66491443478799</v>
      </c>
      <c r="S1140" s="147">
        <v>111.3214870134487</v>
      </c>
      <c r="T1140" s="147">
        <v>173.5738868865642</v>
      </c>
      <c r="U1140" s="147">
        <v>173.55201511679437</v>
      </c>
      <c r="V1140" s="147">
        <v>176.01461609140125</v>
      </c>
      <c r="W1140" s="147">
        <v>118.58679388348285</v>
      </c>
      <c r="X1140" s="147">
        <v>194.11665034904445</v>
      </c>
      <c r="Y1140" s="147">
        <v>185.85654950736861</v>
      </c>
      <c r="Z1140" s="147">
        <v>176.848632622721</v>
      </c>
      <c r="AA1140" s="147">
        <v>124.125950902733</v>
      </c>
      <c r="AB1140" s="147">
        <v>182.62156986597901</v>
      </c>
      <c r="AC1140" s="147">
        <v>172.35048858213901</v>
      </c>
      <c r="AD1140" s="147">
        <v>170.16067656398201</v>
      </c>
    </row>
    <row r="1141" spans="1:30" x14ac:dyDescent="0.25">
      <c r="A1141" s="94">
        <v>40</v>
      </c>
      <c r="B1141" s="123" t="s">
        <v>43</v>
      </c>
      <c r="D1141" s="92">
        <v>1.7349999999999999</v>
      </c>
      <c r="E1141" s="92">
        <v>1.8707</v>
      </c>
      <c r="F1141" s="92">
        <v>1.9058999999999999</v>
      </c>
      <c r="G1141" s="92">
        <v>2.3680666379579667</v>
      </c>
      <c r="H1141" s="92">
        <v>1.9988418295529462</v>
      </c>
      <c r="I1141" s="92">
        <v>2.10138167704423</v>
      </c>
      <c r="J1141" s="92">
        <v>1.9820735081575609</v>
      </c>
      <c r="K1141" s="151">
        <v>1.9837592751091089</v>
      </c>
      <c r="L1141" s="151">
        <v>2.0114612769497802</v>
      </c>
      <c r="M1141" s="151">
        <v>2.0639307043269302</v>
      </c>
      <c r="N1141" s="151">
        <v>2.1105508729680902</v>
      </c>
      <c r="O1141" s="151">
        <v>9.8433712634997903</v>
      </c>
      <c r="P1141" s="151">
        <v>10.0827143487074</v>
      </c>
      <c r="Q1141" s="151">
        <v>10.0827143487074</v>
      </c>
      <c r="R1141" s="151">
        <v>8.93239828705501</v>
      </c>
      <c r="S1141" s="151">
        <v>8.5624360790404896</v>
      </c>
      <c r="T1141" s="151">
        <v>11.14122498537</v>
      </c>
      <c r="U1141" s="151">
        <v>12.0099949136691</v>
      </c>
      <c r="V1141" s="151">
        <v>12.5653429444934</v>
      </c>
      <c r="W1141" s="151">
        <v>11.5267623952146</v>
      </c>
      <c r="X1141" s="151">
        <v>12.949004879988999</v>
      </c>
      <c r="Y1141" s="151">
        <v>12.842079166399399</v>
      </c>
      <c r="Z1141" s="151">
        <v>12.645859244432399</v>
      </c>
      <c r="AA1141" s="151">
        <v>11.5191798092248</v>
      </c>
      <c r="AB1141" s="151">
        <v>12.7640813236673</v>
      </c>
      <c r="AC1141" s="151">
        <v>12.810508418405901</v>
      </c>
      <c r="AD1141" s="151">
        <v>13.141828179758701</v>
      </c>
    </row>
    <row r="1142" spans="1:30" x14ac:dyDescent="0.25">
      <c r="A1142" s="94">
        <v>31</v>
      </c>
      <c r="B1142" s="123" t="s">
        <v>40</v>
      </c>
      <c r="D1142" s="92" t="s">
        <v>335</v>
      </c>
      <c r="E1142" s="92" t="s">
        <v>335</v>
      </c>
      <c r="F1142" s="92" t="s">
        <v>335</v>
      </c>
      <c r="G1142" s="92">
        <v>0</v>
      </c>
      <c r="H1142" s="92">
        <v>0</v>
      </c>
      <c r="I1142" s="92">
        <v>0</v>
      </c>
      <c r="J1142" s="92" t="s">
        <v>335</v>
      </c>
      <c r="K1142" s="151" t="s">
        <v>335</v>
      </c>
      <c r="L1142" s="151" t="s">
        <v>335</v>
      </c>
      <c r="M1142" s="151" t="s">
        <v>335</v>
      </c>
      <c r="N1142" s="151" t="s">
        <v>335</v>
      </c>
      <c r="O1142" s="151">
        <v>0</v>
      </c>
      <c r="P1142" s="151">
        <v>0</v>
      </c>
      <c r="Q1142" s="151">
        <v>0</v>
      </c>
      <c r="R1142" s="151">
        <v>0</v>
      </c>
      <c r="S1142" s="151">
        <v>0</v>
      </c>
      <c r="T1142" s="151">
        <v>0</v>
      </c>
      <c r="U1142" s="151">
        <v>0</v>
      </c>
      <c r="V1142" s="151">
        <v>0</v>
      </c>
      <c r="W1142" s="151">
        <v>0</v>
      </c>
      <c r="X1142" s="151">
        <v>0</v>
      </c>
      <c r="Y1142" s="151">
        <v>0</v>
      </c>
      <c r="Z1142" s="151">
        <v>0</v>
      </c>
      <c r="AA1142" s="151">
        <v>0</v>
      </c>
      <c r="AB1142" s="151">
        <v>0</v>
      </c>
      <c r="AC1142" s="151">
        <v>0</v>
      </c>
      <c r="AD1142" s="151">
        <v>0</v>
      </c>
    </row>
    <row r="1143" spans="1:30" x14ac:dyDescent="0.25">
      <c r="A1143" s="94">
        <v>44</v>
      </c>
      <c r="B1143" s="123" t="s">
        <v>44</v>
      </c>
      <c r="D1143" s="92">
        <v>0</v>
      </c>
      <c r="E1143" s="92">
        <v>0</v>
      </c>
      <c r="F1143" s="92">
        <v>0</v>
      </c>
      <c r="G1143" s="92" t="s">
        <v>335</v>
      </c>
      <c r="H1143" s="92" t="s">
        <v>335</v>
      </c>
      <c r="I1143" s="92" t="s">
        <v>335</v>
      </c>
      <c r="J1143" s="92" t="s">
        <v>335</v>
      </c>
      <c r="K1143" s="151" t="s">
        <v>335</v>
      </c>
      <c r="L1143" s="151" t="s">
        <v>335</v>
      </c>
      <c r="M1143" s="151" t="s">
        <v>335</v>
      </c>
      <c r="N1143" s="151" t="s">
        <v>335</v>
      </c>
      <c r="O1143" s="151" t="s">
        <v>335</v>
      </c>
      <c r="P1143" s="151">
        <v>0</v>
      </c>
      <c r="Q1143" s="151">
        <v>0</v>
      </c>
      <c r="R1143" s="151">
        <v>0</v>
      </c>
      <c r="S1143" s="151">
        <v>0</v>
      </c>
      <c r="T1143" s="151">
        <v>0</v>
      </c>
      <c r="U1143" s="151">
        <v>0</v>
      </c>
      <c r="V1143" s="151">
        <v>0</v>
      </c>
      <c r="W1143" s="151">
        <v>0</v>
      </c>
      <c r="X1143" s="151">
        <v>0</v>
      </c>
      <c r="Y1143" s="151">
        <v>0</v>
      </c>
      <c r="Z1143" s="151">
        <v>0</v>
      </c>
      <c r="AA1143" s="151">
        <v>0</v>
      </c>
      <c r="AB1143" s="151">
        <v>0</v>
      </c>
      <c r="AC1143" s="151">
        <v>0</v>
      </c>
      <c r="AD1143" s="151">
        <v>0</v>
      </c>
    </row>
    <row r="1144" spans="1:30" x14ac:dyDescent="0.25">
      <c r="A1144" s="94">
        <v>84</v>
      </c>
      <c r="B1144" s="123" t="s">
        <v>57</v>
      </c>
      <c r="D1144" s="92" t="s">
        <v>335</v>
      </c>
      <c r="E1144" s="92" t="s">
        <v>335</v>
      </c>
      <c r="F1144" s="92" t="s">
        <v>335</v>
      </c>
      <c r="G1144" s="92" t="s">
        <v>335</v>
      </c>
      <c r="H1144" s="92" t="s">
        <v>335</v>
      </c>
      <c r="I1144" s="92" t="s">
        <v>335</v>
      </c>
      <c r="J1144" s="92" t="s">
        <v>335</v>
      </c>
      <c r="K1144" s="151" t="s">
        <v>335</v>
      </c>
      <c r="L1144" s="151" t="s">
        <v>335</v>
      </c>
      <c r="M1144" s="151" t="s">
        <v>335</v>
      </c>
      <c r="N1144" s="151" t="s">
        <v>335</v>
      </c>
      <c r="O1144" s="151" t="s">
        <v>335</v>
      </c>
      <c r="P1144" s="151" t="s">
        <v>335</v>
      </c>
      <c r="Q1144" s="151" t="s">
        <v>335</v>
      </c>
      <c r="R1144" s="151" t="s">
        <v>335</v>
      </c>
      <c r="S1144" s="151">
        <v>0</v>
      </c>
      <c r="T1144" s="151" t="s">
        <v>335</v>
      </c>
      <c r="U1144" s="151" t="s">
        <v>335</v>
      </c>
      <c r="V1144" s="151" t="s">
        <v>335</v>
      </c>
      <c r="W1144" s="151" t="s">
        <v>335</v>
      </c>
      <c r="X1144" s="151" t="s">
        <v>335</v>
      </c>
      <c r="Y1144" s="151" t="s">
        <v>335</v>
      </c>
      <c r="Z1144" s="151" t="s">
        <v>335</v>
      </c>
      <c r="AA1144" s="151" t="s">
        <v>335</v>
      </c>
      <c r="AB1144" s="151" t="s">
        <v>335</v>
      </c>
      <c r="AC1144" s="151" t="s">
        <v>335</v>
      </c>
      <c r="AD1144" s="151" t="s">
        <v>335</v>
      </c>
    </row>
    <row r="1145" spans="1:30" x14ac:dyDescent="0.25">
      <c r="A1145" s="94">
        <v>56</v>
      </c>
      <c r="B1145" s="123" t="s">
        <v>49</v>
      </c>
      <c r="D1145" s="92" t="s">
        <v>335</v>
      </c>
      <c r="E1145" s="92" t="s">
        <v>335</v>
      </c>
      <c r="F1145" s="92" t="s">
        <v>335</v>
      </c>
      <c r="G1145" s="92">
        <v>0</v>
      </c>
      <c r="H1145" s="92">
        <v>0</v>
      </c>
      <c r="I1145" s="92">
        <v>0</v>
      </c>
      <c r="J1145" s="92">
        <v>0</v>
      </c>
      <c r="K1145" s="151">
        <v>0</v>
      </c>
      <c r="L1145" s="151">
        <v>0</v>
      </c>
      <c r="M1145" s="151">
        <v>0</v>
      </c>
      <c r="N1145" s="151">
        <v>0</v>
      </c>
      <c r="O1145" s="151">
        <v>0</v>
      </c>
      <c r="P1145" s="151">
        <v>0</v>
      </c>
      <c r="Q1145" s="151">
        <v>0</v>
      </c>
      <c r="R1145" s="151">
        <v>0</v>
      </c>
      <c r="S1145" s="151">
        <v>0</v>
      </c>
      <c r="T1145" s="151">
        <v>0</v>
      </c>
      <c r="U1145" s="151">
        <v>0</v>
      </c>
      <c r="V1145" s="151">
        <v>0</v>
      </c>
      <c r="W1145" s="151">
        <v>0</v>
      </c>
      <c r="X1145" s="151">
        <v>0</v>
      </c>
      <c r="Y1145" s="151">
        <v>0</v>
      </c>
      <c r="Z1145" s="151">
        <v>0</v>
      </c>
      <c r="AA1145" s="151">
        <v>0</v>
      </c>
      <c r="AB1145" s="151">
        <v>0</v>
      </c>
      <c r="AC1145" s="151">
        <v>0</v>
      </c>
      <c r="AD1145" s="151">
        <v>0</v>
      </c>
    </row>
    <row r="1146" spans="1:30" x14ac:dyDescent="0.25">
      <c r="A1146" s="94">
        <v>112</v>
      </c>
      <c r="B1146" s="123" t="s">
        <v>65</v>
      </c>
      <c r="D1146" s="92">
        <v>0.1226</v>
      </c>
      <c r="E1146" s="92">
        <v>0.12430000000000001</v>
      </c>
      <c r="F1146" s="92">
        <v>0.12030000000000002</v>
      </c>
      <c r="G1146" s="92">
        <v>8.6544063631988244E-2</v>
      </c>
      <c r="H1146" s="92">
        <v>7.3050264597402145E-2</v>
      </c>
      <c r="I1146" s="92">
        <v>7.6797716186751186E-2</v>
      </c>
      <c r="J1146" s="92">
        <v>7.2437444564983092E-2</v>
      </c>
      <c r="K1146" s="151">
        <v>7.2499699376825877E-2</v>
      </c>
      <c r="L1146" s="151">
        <v>7.3512113952921301E-2</v>
      </c>
      <c r="M1146" s="151">
        <v>7.5429694255656599E-2</v>
      </c>
      <c r="N1146" s="151">
        <v>7.7133503913305201E-2</v>
      </c>
      <c r="O1146" s="151" t="s">
        <v>335</v>
      </c>
      <c r="P1146" s="151" t="s">
        <v>335</v>
      </c>
      <c r="Q1146" s="151" t="s">
        <v>335</v>
      </c>
      <c r="R1146" s="151" t="s">
        <v>335</v>
      </c>
      <c r="S1146" s="151">
        <v>0</v>
      </c>
      <c r="T1146" s="151">
        <v>5.6056288728581399E-2</v>
      </c>
      <c r="U1146" s="151">
        <v>5.6056288728581399E-2</v>
      </c>
      <c r="V1146" s="151">
        <v>5.6056288728581399E-2</v>
      </c>
      <c r="W1146" s="151" t="s">
        <v>335</v>
      </c>
      <c r="X1146" s="151">
        <v>5.2264835013538499E-2</v>
      </c>
      <c r="Y1146" s="151">
        <v>5.0568117343490197E-2</v>
      </c>
      <c r="Z1146" s="151">
        <v>4.9795464262116701E-2</v>
      </c>
      <c r="AA1146" s="151" t="s">
        <v>335</v>
      </c>
      <c r="AB1146" s="151">
        <v>4.9420545966966198E-2</v>
      </c>
      <c r="AC1146" s="151">
        <v>4.9228042621557201E-2</v>
      </c>
      <c r="AD1146" s="151">
        <v>4.9613239878405303E-2</v>
      </c>
    </row>
    <row r="1147" spans="1:30" x14ac:dyDescent="0.25">
      <c r="A1147" s="94">
        <v>100</v>
      </c>
      <c r="B1147" s="123" t="s">
        <v>62</v>
      </c>
      <c r="D1147" s="92" t="s">
        <v>335</v>
      </c>
      <c r="E1147" s="92" t="s">
        <v>335</v>
      </c>
      <c r="F1147" s="92" t="s">
        <v>335</v>
      </c>
      <c r="G1147" s="92" t="s">
        <v>335</v>
      </c>
      <c r="H1147" s="92" t="s">
        <v>335</v>
      </c>
      <c r="I1147" s="92" t="s">
        <v>335</v>
      </c>
      <c r="J1147" s="92" t="s">
        <v>335</v>
      </c>
      <c r="K1147" s="151" t="s">
        <v>335</v>
      </c>
      <c r="L1147" s="151" t="s">
        <v>335</v>
      </c>
      <c r="M1147" s="151" t="s">
        <v>335</v>
      </c>
      <c r="N1147" s="151" t="s">
        <v>335</v>
      </c>
      <c r="O1147" s="151" t="s">
        <v>335</v>
      </c>
      <c r="P1147" s="151" t="s">
        <v>335</v>
      </c>
      <c r="Q1147" s="151" t="s">
        <v>335</v>
      </c>
      <c r="R1147" s="151" t="s">
        <v>335</v>
      </c>
      <c r="S1147" s="151" t="s">
        <v>335</v>
      </c>
      <c r="T1147" s="151">
        <v>0</v>
      </c>
      <c r="U1147" s="151">
        <v>0</v>
      </c>
      <c r="V1147" s="151">
        <v>0</v>
      </c>
      <c r="W1147" s="151" t="s">
        <v>335</v>
      </c>
      <c r="X1147" s="151" t="s">
        <v>335</v>
      </c>
      <c r="Y1147" s="151" t="s">
        <v>335</v>
      </c>
      <c r="Z1147" s="151" t="s">
        <v>335</v>
      </c>
      <c r="AA1147" s="151" t="s">
        <v>335</v>
      </c>
      <c r="AB1147" s="151" t="s">
        <v>335</v>
      </c>
      <c r="AC1147" s="151" t="s">
        <v>335</v>
      </c>
      <c r="AD1147" s="151" t="s">
        <v>335</v>
      </c>
    </row>
    <row r="1148" spans="1:30" x14ac:dyDescent="0.25">
      <c r="A1148" s="94">
        <v>76</v>
      </c>
      <c r="B1148" s="123" t="s">
        <v>56</v>
      </c>
      <c r="D1148" s="92"/>
      <c r="E1148" s="92"/>
      <c r="F1148" s="92"/>
      <c r="G1148" s="92">
        <v>0</v>
      </c>
      <c r="H1148" s="92">
        <v>0</v>
      </c>
      <c r="I1148" s="92">
        <v>0</v>
      </c>
      <c r="J1148" s="92" t="s">
        <v>335</v>
      </c>
      <c r="K1148" s="151" t="s">
        <v>335</v>
      </c>
      <c r="L1148" s="151" t="s">
        <v>335</v>
      </c>
      <c r="M1148" s="151" t="s">
        <v>335</v>
      </c>
      <c r="N1148" s="151">
        <v>0</v>
      </c>
      <c r="O1148" s="151">
        <v>0</v>
      </c>
      <c r="P1148" s="151">
        <v>0</v>
      </c>
      <c r="Q1148" s="151">
        <v>0</v>
      </c>
      <c r="R1148" s="151">
        <v>0</v>
      </c>
      <c r="S1148" s="151">
        <v>0</v>
      </c>
      <c r="T1148" s="151">
        <v>0</v>
      </c>
      <c r="U1148" s="151">
        <v>0</v>
      </c>
      <c r="V1148" s="151">
        <v>0</v>
      </c>
      <c r="W1148" s="151">
        <v>0</v>
      </c>
      <c r="X1148" s="151">
        <v>0</v>
      </c>
      <c r="Y1148" s="151">
        <v>0</v>
      </c>
      <c r="Z1148" s="151">
        <v>0</v>
      </c>
      <c r="AA1148" s="151">
        <v>0</v>
      </c>
      <c r="AB1148" s="151">
        <v>0</v>
      </c>
      <c r="AC1148" s="151">
        <v>0</v>
      </c>
      <c r="AD1148" s="151">
        <v>0</v>
      </c>
    </row>
    <row r="1149" spans="1:30" x14ac:dyDescent="0.25">
      <c r="A1149" s="94">
        <v>92</v>
      </c>
      <c r="B1149" s="123" t="s">
        <v>60</v>
      </c>
      <c r="D1149" s="92">
        <v>10.225031362588512</v>
      </c>
      <c r="E1149" s="92">
        <v>10.268349453718933</v>
      </c>
      <c r="F1149" s="92">
        <v>8.7079831529999154</v>
      </c>
      <c r="G1149" s="92">
        <v>11.853577188405062</v>
      </c>
      <c r="H1149" s="92">
        <v>10.005388165279831</v>
      </c>
      <c r="I1149" s="92">
        <v>10.518660882205291</v>
      </c>
      <c r="J1149" s="92">
        <v>7.5782592256236105</v>
      </c>
      <c r="K1149" s="151">
        <v>4.8662156140139974</v>
      </c>
      <c r="L1149" s="151">
        <v>4.9106443561459097</v>
      </c>
      <c r="M1149" s="151">
        <v>4.9571979997276996</v>
      </c>
      <c r="N1149" s="151">
        <v>6.0875376279349798</v>
      </c>
      <c r="O1149" s="151">
        <v>5.2757568314624903</v>
      </c>
      <c r="P1149" s="151">
        <v>5.7344752502999503</v>
      </c>
      <c r="Q1149" s="151">
        <v>5.7121200209195697</v>
      </c>
      <c r="R1149" s="151">
        <v>4.07895024693316</v>
      </c>
      <c r="S1149" s="151">
        <v>3.0840707601603601</v>
      </c>
      <c r="T1149" s="151">
        <v>6.5029068654528697</v>
      </c>
      <c r="U1149" s="151">
        <v>6.5029068654528697</v>
      </c>
      <c r="V1149" s="151">
        <v>6.5029068654528697</v>
      </c>
      <c r="W1149" s="151">
        <v>5.1804656893719203</v>
      </c>
      <c r="X1149" s="151">
        <v>6.0630727103061099</v>
      </c>
      <c r="Y1149" s="151">
        <v>5.8662420382165603</v>
      </c>
      <c r="Z1149" s="151">
        <v>5.7766090792491003</v>
      </c>
      <c r="AA1149" s="151">
        <v>4.3618347248983103</v>
      </c>
      <c r="AB1149" s="151">
        <v>5.7331160330482902</v>
      </c>
      <c r="AC1149" s="151">
        <v>5.7107843490414503</v>
      </c>
      <c r="AD1149" s="151">
        <v>5.7554698239975197</v>
      </c>
    </row>
    <row r="1150" spans="1:30" x14ac:dyDescent="0.25">
      <c r="A1150" s="94">
        <v>292</v>
      </c>
      <c r="B1150" s="123" t="s">
        <v>115</v>
      </c>
      <c r="D1150" s="92" t="s">
        <v>335</v>
      </c>
      <c r="E1150" s="92" t="s">
        <v>335</v>
      </c>
      <c r="F1150" s="92" t="s">
        <v>335</v>
      </c>
      <c r="G1150" s="92" t="s">
        <v>335</v>
      </c>
      <c r="H1150" s="92" t="s">
        <v>335</v>
      </c>
      <c r="I1150" s="92" t="s">
        <v>335</v>
      </c>
      <c r="J1150" s="92">
        <v>0</v>
      </c>
      <c r="K1150" s="151">
        <v>0</v>
      </c>
      <c r="L1150" s="151">
        <v>0</v>
      </c>
      <c r="M1150" s="151">
        <v>0</v>
      </c>
      <c r="N1150" s="151">
        <v>0</v>
      </c>
      <c r="O1150" s="151">
        <v>0</v>
      </c>
      <c r="P1150" s="151">
        <v>0</v>
      </c>
      <c r="Q1150" s="151">
        <v>0</v>
      </c>
      <c r="R1150" s="151">
        <v>0</v>
      </c>
      <c r="S1150" s="151">
        <v>0</v>
      </c>
      <c r="T1150" s="151">
        <v>0</v>
      </c>
      <c r="U1150" s="151">
        <v>0</v>
      </c>
      <c r="V1150" s="151">
        <v>0</v>
      </c>
      <c r="W1150" s="151">
        <v>0</v>
      </c>
      <c r="X1150" s="151">
        <v>0</v>
      </c>
      <c r="Y1150" s="151">
        <v>0</v>
      </c>
      <c r="Z1150" s="151">
        <v>0</v>
      </c>
      <c r="AA1150" s="151">
        <v>0</v>
      </c>
      <c r="AB1150" s="151">
        <v>0</v>
      </c>
      <c r="AC1150" s="151">
        <v>0</v>
      </c>
      <c r="AD1150" s="151">
        <v>0</v>
      </c>
    </row>
    <row r="1151" spans="1:30" ht="26.4" x14ac:dyDescent="0.25">
      <c r="A1151" s="94">
        <v>344</v>
      </c>
      <c r="B1151" s="123" t="s">
        <v>129</v>
      </c>
      <c r="D1151" s="92" t="s">
        <v>335</v>
      </c>
      <c r="E1151" s="92" t="s">
        <v>335</v>
      </c>
      <c r="F1151" s="92" t="s">
        <v>335</v>
      </c>
      <c r="G1151" s="92" t="s">
        <v>335</v>
      </c>
      <c r="H1151" s="92" t="s">
        <v>335</v>
      </c>
      <c r="I1151" s="92" t="s">
        <v>335</v>
      </c>
      <c r="J1151" s="92" t="s">
        <v>335</v>
      </c>
      <c r="K1151" s="151" t="s">
        <v>335</v>
      </c>
      <c r="L1151" s="151" t="s">
        <v>335</v>
      </c>
      <c r="M1151" s="151" t="s">
        <v>335</v>
      </c>
      <c r="N1151" s="151" t="s">
        <v>335</v>
      </c>
      <c r="O1151" s="151" t="s">
        <v>335</v>
      </c>
      <c r="P1151" s="151" t="s">
        <v>335</v>
      </c>
      <c r="Q1151" s="151" t="s">
        <v>335</v>
      </c>
      <c r="R1151" s="151" t="s">
        <v>335</v>
      </c>
      <c r="S1151" s="151" t="s">
        <v>335</v>
      </c>
      <c r="T1151" s="151" t="s">
        <v>335</v>
      </c>
      <c r="U1151" s="151" t="s">
        <v>335</v>
      </c>
      <c r="V1151" s="151" t="s">
        <v>335</v>
      </c>
      <c r="W1151" s="151" t="s">
        <v>335</v>
      </c>
      <c r="X1151" s="151" t="s">
        <v>335</v>
      </c>
      <c r="Y1151" s="151" t="s">
        <v>335</v>
      </c>
      <c r="Z1151" s="151" t="s">
        <v>335</v>
      </c>
      <c r="AA1151" s="151" t="s">
        <v>335</v>
      </c>
      <c r="AB1151" s="151" t="s">
        <v>335</v>
      </c>
      <c r="AC1151" s="151" t="s">
        <v>335</v>
      </c>
      <c r="AD1151" s="151" t="s">
        <v>335</v>
      </c>
    </row>
    <row r="1152" spans="1:30" x14ac:dyDescent="0.25">
      <c r="A1152" s="94">
        <v>300</v>
      </c>
      <c r="B1152" s="123" t="s">
        <v>117</v>
      </c>
      <c r="D1152" s="92" t="s">
        <v>335</v>
      </c>
      <c r="E1152" s="92" t="s">
        <v>335</v>
      </c>
      <c r="F1152" s="92" t="s">
        <v>335</v>
      </c>
      <c r="G1152" s="92">
        <v>0</v>
      </c>
      <c r="H1152" s="92">
        <v>0</v>
      </c>
      <c r="I1152" s="92">
        <v>0</v>
      </c>
      <c r="J1152" s="92">
        <v>0</v>
      </c>
      <c r="K1152" s="151">
        <v>0</v>
      </c>
      <c r="L1152" s="151">
        <v>0</v>
      </c>
      <c r="M1152" s="151">
        <v>0</v>
      </c>
      <c r="N1152" s="151">
        <v>0</v>
      </c>
      <c r="O1152" s="151">
        <v>0</v>
      </c>
      <c r="P1152" s="151">
        <v>0</v>
      </c>
      <c r="Q1152" s="151">
        <v>0</v>
      </c>
      <c r="R1152" s="151">
        <v>0</v>
      </c>
      <c r="S1152" s="151">
        <v>0</v>
      </c>
      <c r="T1152" s="151">
        <v>0</v>
      </c>
      <c r="U1152" s="151">
        <v>0</v>
      </c>
      <c r="V1152" s="151">
        <v>0</v>
      </c>
      <c r="W1152" s="151">
        <v>0</v>
      </c>
      <c r="X1152" s="151">
        <v>0</v>
      </c>
      <c r="Y1152" s="151">
        <v>0</v>
      </c>
      <c r="Z1152" s="151">
        <v>0</v>
      </c>
      <c r="AA1152" s="151">
        <v>0</v>
      </c>
      <c r="AB1152" s="151">
        <v>0</v>
      </c>
      <c r="AC1152" s="151">
        <v>0</v>
      </c>
      <c r="AD1152" s="151">
        <v>0</v>
      </c>
    </row>
    <row r="1153" spans="1:30" x14ac:dyDescent="0.25">
      <c r="A1153" s="94">
        <v>268</v>
      </c>
      <c r="B1153" s="123" t="s">
        <v>110</v>
      </c>
      <c r="D1153" s="92" t="s">
        <v>335</v>
      </c>
      <c r="E1153" s="92" t="s">
        <v>335</v>
      </c>
      <c r="F1153" s="92" t="s">
        <v>335</v>
      </c>
      <c r="G1153" s="92" t="s">
        <v>335</v>
      </c>
      <c r="H1153" s="92" t="s">
        <v>335</v>
      </c>
      <c r="I1153" s="92" t="s">
        <v>335</v>
      </c>
      <c r="J1153" s="92" t="s">
        <v>335</v>
      </c>
      <c r="K1153" s="151" t="s">
        <v>335</v>
      </c>
      <c r="L1153" s="151" t="s">
        <v>335</v>
      </c>
      <c r="M1153" s="151" t="s">
        <v>335</v>
      </c>
      <c r="N1153" s="151" t="s">
        <v>335</v>
      </c>
      <c r="O1153" s="151" t="s">
        <v>335</v>
      </c>
      <c r="P1153" s="151">
        <v>0</v>
      </c>
      <c r="Q1153" s="151">
        <v>0</v>
      </c>
      <c r="R1153" s="151">
        <v>0</v>
      </c>
      <c r="S1153" s="151">
        <v>0</v>
      </c>
      <c r="T1153" s="151">
        <v>0</v>
      </c>
      <c r="U1153" s="151">
        <v>0</v>
      </c>
      <c r="V1153" s="151">
        <v>0</v>
      </c>
      <c r="W1153" s="151">
        <v>0</v>
      </c>
      <c r="X1153" s="151">
        <v>0</v>
      </c>
      <c r="Y1153" s="151">
        <v>0</v>
      </c>
      <c r="Z1153" s="151">
        <v>0</v>
      </c>
      <c r="AA1153" s="151">
        <v>0</v>
      </c>
      <c r="AB1153" s="151">
        <v>0</v>
      </c>
      <c r="AC1153" s="151" t="s">
        <v>335</v>
      </c>
      <c r="AD1153" s="151" t="s">
        <v>335</v>
      </c>
    </row>
    <row r="1154" spans="1:30" x14ac:dyDescent="0.25">
      <c r="A1154" s="94">
        <v>233</v>
      </c>
      <c r="B1154" s="123" t="s">
        <v>97</v>
      </c>
      <c r="D1154" s="92" t="s">
        <v>335</v>
      </c>
      <c r="E1154" s="92" t="s">
        <v>335</v>
      </c>
      <c r="F1154" s="92" t="s">
        <v>335</v>
      </c>
      <c r="G1154" s="92" t="s">
        <v>335</v>
      </c>
      <c r="H1154" s="92" t="s">
        <v>335</v>
      </c>
      <c r="I1154" s="92" t="s">
        <v>335</v>
      </c>
      <c r="J1154" s="92" t="s">
        <v>335</v>
      </c>
      <c r="K1154" s="151" t="s">
        <v>335</v>
      </c>
      <c r="L1154" s="151" t="s">
        <v>335</v>
      </c>
      <c r="M1154" s="151" t="s">
        <v>335</v>
      </c>
      <c r="N1154" s="151" t="s">
        <v>335</v>
      </c>
      <c r="O1154" s="151" t="s">
        <v>335</v>
      </c>
      <c r="P1154" s="151" t="s">
        <v>335</v>
      </c>
      <c r="Q1154" s="151" t="s">
        <v>335</v>
      </c>
      <c r="R1154" s="151" t="s">
        <v>335</v>
      </c>
      <c r="S1154" s="151" t="s">
        <v>335</v>
      </c>
      <c r="T1154" s="151" t="s">
        <v>335</v>
      </c>
      <c r="U1154" s="151" t="s">
        <v>335</v>
      </c>
      <c r="V1154" s="151" t="s">
        <v>335</v>
      </c>
      <c r="W1154" s="151" t="s">
        <v>335</v>
      </c>
      <c r="X1154" s="151" t="s">
        <v>335</v>
      </c>
      <c r="Y1154" s="151" t="s">
        <v>335</v>
      </c>
      <c r="Z1154" s="151" t="s">
        <v>335</v>
      </c>
      <c r="AA1154" s="151" t="s">
        <v>335</v>
      </c>
      <c r="AB1154" s="151" t="s">
        <v>335</v>
      </c>
      <c r="AC1154" s="151" t="s">
        <v>335</v>
      </c>
      <c r="AD1154" s="151" t="s">
        <v>335</v>
      </c>
    </row>
    <row r="1155" spans="1:30" x14ac:dyDescent="0.25">
      <c r="A1155" s="94">
        <v>716</v>
      </c>
      <c r="B1155" s="123" t="s">
        <v>237</v>
      </c>
      <c r="D1155" s="92"/>
      <c r="E1155" s="92"/>
      <c r="F1155" s="92"/>
      <c r="G1155" s="92">
        <v>0</v>
      </c>
      <c r="H1155" s="92">
        <v>0</v>
      </c>
      <c r="I1155" s="92">
        <v>0</v>
      </c>
      <c r="J1155" s="92">
        <v>0</v>
      </c>
      <c r="K1155" s="151" t="s">
        <v>335</v>
      </c>
      <c r="L1155" s="151" t="s">
        <v>335</v>
      </c>
      <c r="M1155" s="151" t="s">
        <v>335</v>
      </c>
      <c r="N1155" s="151" t="s">
        <v>335</v>
      </c>
      <c r="O1155" s="151" t="s">
        <v>335</v>
      </c>
      <c r="P1155" s="151">
        <v>0</v>
      </c>
      <c r="Q1155" s="151">
        <v>0</v>
      </c>
      <c r="R1155" s="151">
        <v>0</v>
      </c>
      <c r="S1155" s="151">
        <v>0</v>
      </c>
      <c r="T1155" s="151">
        <v>0</v>
      </c>
      <c r="U1155" s="151">
        <v>0</v>
      </c>
      <c r="V1155" s="151">
        <v>0</v>
      </c>
      <c r="W1155" s="151">
        <v>0</v>
      </c>
      <c r="X1155" s="151">
        <v>0</v>
      </c>
      <c r="Y1155" s="151">
        <v>0</v>
      </c>
      <c r="Z1155" s="151">
        <v>0</v>
      </c>
      <c r="AA1155" s="151">
        <v>0</v>
      </c>
      <c r="AB1155" s="151">
        <v>0</v>
      </c>
      <c r="AC1155" s="151">
        <v>0</v>
      </c>
      <c r="AD1155" s="151">
        <v>0</v>
      </c>
    </row>
    <row r="1156" spans="1:30" x14ac:dyDescent="0.25">
      <c r="A1156" s="94">
        <v>376</v>
      </c>
      <c r="B1156" s="123" t="s">
        <v>137</v>
      </c>
      <c r="D1156" s="92">
        <v>0</v>
      </c>
      <c r="E1156" s="92">
        <v>0</v>
      </c>
      <c r="F1156" s="92">
        <v>0</v>
      </c>
      <c r="G1156" s="92" t="s">
        <v>335</v>
      </c>
      <c r="H1156" s="92" t="s">
        <v>335</v>
      </c>
      <c r="I1156" s="92" t="s">
        <v>335</v>
      </c>
      <c r="J1156" s="92" t="s">
        <v>335</v>
      </c>
      <c r="K1156" s="151">
        <v>2.8738691263536933</v>
      </c>
      <c r="L1156" s="151">
        <v>2.9150768149412598</v>
      </c>
      <c r="M1156" s="151">
        <v>3.0003164522028398</v>
      </c>
      <c r="N1156" s="151">
        <v>3.07222682119205</v>
      </c>
      <c r="O1156" s="151">
        <v>2.9709841558460601</v>
      </c>
      <c r="P1156" s="151" t="s">
        <v>335</v>
      </c>
      <c r="Q1156" s="151" t="s">
        <v>335</v>
      </c>
      <c r="R1156" s="151" t="s">
        <v>335</v>
      </c>
      <c r="S1156" s="151" t="s">
        <v>335</v>
      </c>
      <c r="T1156" s="151" t="s">
        <v>335</v>
      </c>
      <c r="U1156" s="151" t="s">
        <v>335</v>
      </c>
      <c r="V1156" s="151" t="s">
        <v>335</v>
      </c>
      <c r="W1156" s="151" t="s">
        <v>335</v>
      </c>
      <c r="X1156" s="151" t="s">
        <v>335</v>
      </c>
      <c r="Y1156" s="151" t="s">
        <v>335</v>
      </c>
      <c r="Z1156" s="151" t="s">
        <v>335</v>
      </c>
      <c r="AA1156" s="151" t="s">
        <v>335</v>
      </c>
      <c r="AB1156" s="151" t="s">
        <v>335</v>
      </c>
      <c r="AC1156" s="151" t="s">
        <v>335</v>
      </c>
      <c r="AD1156" s="151" t="s">
        <v>335</v>
      </c>
    </row>
    <row r="1157" spans="1:30" x14ac:dyDescent="0.25">
      <c r="A1157" s="94">
        <v>372</v>
      </c>
      <c r="B1157" s="123" t="s">
        <v>136</v>
      </c>
      <c r="D1157" s="92">
        <v>0</v>
      </c>
      <c r="E1157" s="92">
        <v>0</v>
      </c>
      <c r="F1157" s="92">
        <v>0</v>
      </c>
      <c r="G1157" s="92">
        <v>0</v>
      </c>
      <c r="H1157" s="92">
        <v>0</v>
      </c>
      <c r="I1157" s="92">
        <v>0</v>
      </c>
      <c r="J1157" s="92">
        <v>0</v>
      </c>
      <c r="K1157" s="151">
        <v>0</v>
      </c>
      <c r="L1157" s="151">
        <v>0</v>
      </c>
      <c r="M1157" s="151" t="s">
        <v>335</v>
      </c>
      <c r="N1157" s="151" t="s">
        <v>335</v>
      </c>
      <c r="O1157" s="151">
        <v>0</v>
      </c>
      <c r="P1157" s="151">
        <v>0</v>
      </c>
      <c r="Q1157" s="151">
        <v>0</v>
      </c>
      <c r="R1157" s="151">
        <v>0</v>
      </c>
      <c r="S1157" s="151">
        <v>0</v>
      </c>
      <c r="T1157" s="151">
        <v>0</v>
      </c>
      <c r="U1157" s="151">
        <v>0</v>
      </c>
      <c r="V1157" s="151">
        <v>0</v>
      </c>
      <c r="W1157" s="151">
        <v>0</v>
      </c>
      <c r="X1157" s="151">
        <v>0</v>
      </c>
      <c r="Y1157" s="151">
        <v>0</v>
      </c>
      <c r="Z1157" s="151">
        <v>0</v>
      </c>
      <c r="AA1157" s="151">
        <v>0</v>
      </c>
      <c r="AB1157" s="151">
        <v>0</v>
      </c>
      <c r="AC1157" s="151">
        <v>0</v>
      </c>
      <c r="AD1157" s="151">
        <v>0</v>
      </c>
    </row>
    <row r="1158" spans="1:30" x14ac:dyDescent="0.25">
      <c r="A1158" s="94">
        <v>724</v>
      </c>
      <c r="B1158" s="123" t="s">
        <v>238</v>
      </c>
      <c r="D1158" s="92" t="s">
        <v>335</v>
      </c>
      <c r="E1158" s="92" t="s">
        <v>335</v>
      </c>
      <c r="F1158" s="92" t="s">
        <v>335</v>
      </c>
      <c r="G1158" s="92">
        <v>0</v>
      </c>
      <c r="H1158" s="92">
        <v>0</v>
      </c>
      <c r="I1158" s="92">
        <v>0</v>
      </c>
      <c r="J1158" s="92">
        <v>0</v>
      </c>
      <c r="K1158" s="151">
        <v>0</v>
      </c>
      <c r="L1158" s="151">
        <v>0</v>
      </c>
      <c r="M1158" s="151">
        <v>0</v>
      </c>
      <c r="N1158" s="151">
        <v>0</v>
      </c>
      <c r="O1158" s="151">
        <v>0</v>
      </c>
      <c r="P1158" s="151">
        <v>0</v>
      </c>
      <c r="Q1158" s="151">
        <v>0</v>
      </c>
      <c r="R1158" s="151">
        <v>0</v>
      </c>
      <c r="S1158" s="151">
        <v>0</v>
      </c>
      <c r="T1158" s="151">
        <v>0</v>
      </c>
      <c r="U1158" s="151">
        <v>0</v>
      </c>
      <c r="V1158" s="151">
        <v>0</v>
      </c>
      <c r="W1158" s="151">
        <v>0</v>
      </c>
      <c r="X1158" s="151">
        <v>0</v>
      </c>
      <c r="Y1158" s="151">
        <v>0</v>
      </c>
      <c r="Z1158" s="151">
        <v>0</v>
      </c>
      <c r="AA1158" s="151">
        <v>0</v>
      </c>
      <c r="AB1158" s="151">
        <v>0</v>
      </c>
      <c r="AC1158" s="151">
        <v>0</v>
      </c>
      <c r="AD1158" s="151">
        <v>0</v>
      </c>
    </row>
    <row r="1159" spans="1:30" x14ac:dyDescent="0.25">
      <c r="A1159" s="94">
        <v>380</v>
      </c>
      <c r="B1159" s="123" t="s">
        <v>138</v>
      </c>
      <c r="D1159" s="92" t="s">
        <v>335</v>
      </c>
      <c r="E1159" s="92" t="s">
        <v>335</v>
      </c>
      <c r="F1159" s="92" t="s">
        <v>335</v>
      </c>
      <c r="G1159" s="92" t="s">
        <v>335</v>
      </c>
      <c r="H1159" s="92" t="s">
        <v>335</v>
      </c>
      <c r="I1159" s="92" t="s">
        <v>335</v>
      </c>
      <c r="J1159" s="92" t="s">
        <v>335</v>
      </c>
      <c r="K1159" s="151" t="s">
        <v>335</v>
      </c>
      <c r="L1159" s="151" t="s">
        <v>335</v>
      </c>
      <c r="M1159" s="151" t="s">
        <v>335</v>
      </c>
      <c r="N1159" s="151" t="s">
        <v>335</v>
      </c>
      <c r="O1159" s="151" t="s">
        <v>335</v>
      </c>
      <c r="P1159" s="151" t="s">
        <v>335</v>
      </c>
      <c r="Q1159" s="151" t="s">
        <v>335</v>
      </c>
      <c r="R1159" s="151" t="s">
        <v>335</v>
      </c>
      <c r="S1159" s="151" t="s">
        <v>335</v>
      </c>
      <c r="T1159" s="151" t="s">
        <v>335</v>
      </c>
      <c r="U1159" s="151" t="s">
        <v>335</v>
      </c>
      <c r="V1159" s="151" t="s">
        <v>335</v>
      </c>
      <c r="W1159" s="151" t="s">
        <v>335</v>
      </c>
      <c r="X1159" s="151" t="s">
        <v>335</v>
      </c>
      <c r="Y1159" s="151" t="s">
        <v>335</v>
      </c>
      <c r="Z1159" s="151" t="s">
        <v>335</v>
      </c>
      <c r="AA1159" s="151" t="s">
        <v>335</v>
      </c>
      <c r="AB1159" s="151" t="s">
        <v>335</v>
      </c>
      <c r="AC1159" s="151" t="s">
        <v>335</v>
      </c>
      <c r="AD1159" s="151" t="s">
        <v>335</v>
      </c>
    </row>
    <row r="1160" spans="1:30" x14ac:dyDescent="0.25">
      <c r="A1160" s="94">
        <v>400</v>
      </c>
      <c r="B1160" s="123" t="s">
        <v>143</v>
      </c>
      <c r="D1160" s="92"/>
      <c r="E1160" s="92"/>
      <c r="F1160" s="92"/>
      <c r="G1160" s="92">
        <v>0</v>
      </c>
      <c r="H1160" s="92">
        <v>0</v>
      </c>
      <c r="I1160" s="92">
        <v>0</v>
      </c>
      <c r="J1160" s="92">
        <v>0</v>
      </c>
      <c r="K1160" s="151" t="s">
        <v>335</v>
      </c>
      <c r="L1160" s="151" t="s">
        <v>335</v>
      </c>
      <c r="M1160" s="151" t="s">
        <v>335</v>
      </c>
      <c r="N1160" s="151" t="s">
        <v>335</v>
      </c>
      <c r="O1160" s="151" t="s">
        <v>335</v>
      </c>
      <c r="P1160" s="151" t="s">
        <v>335</v>
      </c>
      <c r="Q1160" s="151" t="s">
        <v>335</v>
      </c>
      <c r="R1160" s="151" t="s">
        <v>335</v>
      </c>
      <c r="S1160" s="151" t="s">
        <v>335</v>
      </c>
      <c r="T1160" s="151" t="s">
        <v>335</v>
      </c>
      <c r="U1160" s="151">
        <v>0</v>
      </c>
      <c r="V1160" s="151">
        <v>0</v>
      </c>
      <c r="W1160" s="151">
        <v>0</v>
      </c>
      <c r="X1160" s="151">
        <v>0</v>
      </c>
      <c r="Y1160" s="151">
        <v>0</v>
      </c>
      <c r="Z1160" s="151">
        <v>0</v>
      </c>
      <c r="AA1160" s="151">
        <v>0</v>
      </c>
      <c r="AB1160" s="151">
        <v>0</v>
      </c>
      <c r="AC1160" s="151">
        <v>0</v>
      </c>
      <c r="AD1160" s="151">
        <v>0</v>
      </c>
    </row>
    <row r="1161" spans="1:30" x14ac:dyDescent="0.25">
      <c r="A1161" s="94">
        <v>398</v>
      </c>
      <c r="B1161" s="123" t="s">
        <v>142</v>
      </c>
      <c r="D1161" s="92"/>
      <c r="E1161" s="92"/>
      <c r="F1161" s="92"/>
      <c r="G1161" s="92">
        <v>0</v>
      </c>
      <c r="H1161" s="92">
        <v>0</v>
      </c>
      <c r="I1161" s="92">
        <v>0</v>
      </c>
      <c r="J1161" s="92">
        <v>0</v>
      </c>
      <c r="K1161" s="151" t="s">
        <v>335</v>
      </c>
      <c r="L1161" s="151" t="s">
        <v>335</v>
      </c>
      <c r="M1161" s="151" t="s">
        <v>335</v>
      </c>
      <c r="N1161" s="151" t="s">
        <v>335</v>
      </c>
      <c r="O1161" s="151" t="s">
        <v>335</v>
      </c>
      <c r="P1161" s="151" t="s">
        <v>335</v>
      </c>
      <c r="Q1161" s="151" t="s">
        <v>335</v>
      </c>
      <c r="R1161" s="151" t="s">
        <v>335</v>
      </c>
      <c r="S1161" s="151">
        <v>0</v>
      </c>
      <c r="T1161" s="151" t="s">
        <v>335</v>
      </c>
      <c r="U1161" s="151" t="s">
        <v>335</v>
      </c>
      <c r="V1161" s="151" t="s">
        <v>335</v>
      </c>
      <c r="W1161" s="151">
        <v>0</v>
      </c>
      <c r="X1161" s="151">
        <v>0</v>
      </c>
      <c r="Y1161" s="151">
        <v>0</v>
      </c>
      <c r="Z1161" s="151">
        <v>0</v>
      </c>
      <c r="AA1161" s="151">
        <v>0</v>
      </c>
      <c r="AB1161" s="151">
        <v>0</v>
      </c>
      <c r="AC1161" s="151">
        <v>0</v>
      </c>
      <c r="AD1161" s="151">
        <v>0</v>
      </c>
    </row>
    <row r="1162" spans="1:30" x14ac:dyDescent="0.25">
      <c r="A1162" s="94">
        <v>124</v>
      </c>
      <c r="B1162" s="123" t="s">
        <v>68</v>
      </c>
      <c r="D1162" s="92">
        <v>0</v>
      </c>
      <c r="E1162" s="92" t="s">
        <v>335</v>
      </c>
      <c r="F1162" s="92" t="s">
        <v>335</v>
      </c>
      <c r="G1162" s="92" t="s">
        <v>335</v>
      </c>
      <c r="H1162" s="92" t="s">
        <v>335</v>
      </c>
      <c r="I1162" s="92" t="s">
        <v>335</v>
      </c>
      <c r="J1162" s="92" t="s">
        <v>335</v>
      </c>
      <c r="K1162" s="151" t="s">
        <v>335</v>
      </c>
      <c r="L1162" s="151" t="s">
        <v>335</v>
      </c>
      <c r="M1162" s="151" t="s">
        <v>335</v>
      </c>
      <c r="N1162" s="151" t="s">
        <v>335</v>
      </c>
      <c r="O1162" s="151" t="s">
        <v>335</v>
      </c>
      <c r="P1162" s="151" t="s">
        <v>335</v>
      </c>
      <c r="Q1162" s="151" t="s">
        <v>335</v>
      </c>
      <c r="R1162" s="151" t="s">
        <v>335</v>
      </c>
      <c r="S1162" s="151" t="s">
        <v>335</v>
      </c>
      <c r="T1162" s="151" t="s">
        <v>335</v>
      </c>
      <c r="U1162" s="151" t="s">
        <v>335</v>
      </c>
      <c r="V1162" s="151" t="s">
        <v>335</v>
      </c>
      <c r="W1162" s="151" t="s">
        <v>335</v>
      </c>
      <c r="X1162" s="151" t="s">
        <v>335</v>
      </c>
      <c r="Y1162" s="151" t="s">
        <v>335</v>
      </c>
      <c r="Z1162" s="151" t="s">
        <v>335</v>
      </c>
      <c r="AA1162" s="151" t="s">
        <v>335</v>
      </c>
      <c r="AB1162" s="151" t="s">
        <v>335</v>
      </c>
      <c r="AC1162" s="151" t="s">
        <v>335</v>
      </c>
      <c r="AD1162" s="151">
        <v>2.09439560865103</v>
      </c>
    </row>
    <row r="1163" spans="1:30" x14ac:dyDescent="0.25">
      <c r="A1163" s="94">
        <v>196</v>
      </c>
      <c r="B1163" s="123" t="s">
        <v>86</v>
      </c>
      <c r="D1163" s="92">
        <v>71.665605750405931</v>
      </c>
      <c r="E1163" s="92">
        <v>74.993906967874082</v>
      </c>
      <c r="F1163" s="92">
        <v>80.407836038367108</v>
      </c>
      <c r="G1163" s="92">
        <v>90.390029510854447</v>
      </c>
      <c r="H1163" s="92">
        <v>77.146576928101723</v>
      </c>
      <c r="I1163" s="92">
        <v>87.551145690501343</v>
      </c>
      <c r="J1163" s="92">
        <v>82.355334977684649</v>
      </c>
      <c r="K1163" s="151">
        <v>85.943107241128118</v>
      </c>
      <c r="L1163" s="151">
        <v>87.050059171173203</v>
      </c>
      <c r="M1163" s="151">
        <v>88.674756681373097</v>
      </c>
      <c r="N1163" s="151">
        <v>94.816273705599002</v>
      </c>
      <c r="O1163" s="151">
        <v>96.466415305995298</v>
      </c>
      <c r="P1163" s="151">
        <v>149.26514942795899</v>
      </c>
      <c r="Q1163" s="151">
        <v>148.676159207517</v>
      </c>
      <c r="R1163" s="151">
        <v>120.254652625476</v>
      </c>
      <c r="S1163" s="151">
        <v>86.599479881647099</v>
      </c>
      <c r="T1163" s="151">
        <v>135.492327844107</v>
      </c>
      <c r="U1163" s="151">
        <v>134.469009478077</v>
      </c>
      <c r="V1163" s="151">
        <v>136.06308116799701</v>
      </c>
      <c r="W1163" s="151">
        <v>87.254609240069101</v>
      </c>
      <c r="X1163" s="151">
        <v>127.45150530067799</v>
      </c>
      <c r="Y1163" s="151">
        <v>120.64456427891299</v>
      </c>
      <c r="Z1163" s="151">
        <v>112.161514973376</v>
      </c>
      <c r="AA1163" s="151">
        <v>69.613633055020301</v>
      </c>
      <c r="AB1163" s="151">
        <v>110.596704091498</v>
      </c>
      <c r="AC1163" s="151">
        <v>105.30062414597199</v>
      </c>
      <c r="AD1163" s="151">
        <v>109.66673693535</v>
      </c>
    </row>
    <row r="1164" spans="1:30" x14ac:dyDescent="0.25">
      <c r="A1164" s="94">
        <v>531</v>
      </c>
      <c r="B1164" s="123" t="s">
        <v>181</v>
      </c>
      <c r="D1164" s="92"/>
      <c r="E1164" s="92"/>
      <c r="F1164" s="92"/>
      <c r="G1164" s="92">
        <v>0</v>
      </c>
      <c r="H1164" s="92">
        <v>0</v>
      </c>
      <c r="I1164" s="92">
        <v>0</v>
      </c>
      <c r="J1164" s="92">
        <v>0</v>
      </c>
      <c r="K1164" s="151" t="s">
        <v>335</v>
      </c>
      <c r="L1164" s="151" t="s">
        <v>335</v>
      </c>
      <c r="M1164" s="151" t="s">
        <v>335</v>
      </c>
      <c r="N1164" s="151" t="s">
        <v>335</v>
      </c>
      <c r="O1164" s="151" t="s">
        <v>335</v>
      </c>
      <c r="P1164" s="151">
        <v>6.5571545279594199</v>
      </c>
      <c r="Q1164" s="151">
        <v>6.5571545279594199</v>
      </c>
      <c r="R1164" s="151">
        <v>5.2457272085887903</v>
      </c>
      <c r="S1164" s="151" t="s">
        <v>335</v>
      </c>
      <c r="T1164" s="151">
        <v>5.2611502764666902</v>
      </c>
      <c r="U1164" s="151">
        <v>5.2611502764666902</v>
      </c>
      <c r="V1164" s="151">
        <v>5.2611502764666902</v>
      </c>
      <c r="W1164" s="151" t="s">
        <v>335</v>
      </c>
      <c r="X1164" s="151">
        <v>4.9053042471711903</v>
      </c>
      <c r="Y1164" s="151">
        <v>4.7460591947189501</v>
      </c>
      <c r="Z1164" s="151">
        <v>4.6735420148470599</v>
      </c>
      <c r="AA1164" s="151" t="s">
        <v>335</v>
      </c>
      <c r="AB1164" s="151">
        <v>4.6383541432108499</v>
      </c>
      <c r="AC1164" s="151">
        <v>4.6202867853480596</v>
      </c>
      <c r="AD1164" s="151">
        <v>4.6564393866052196</v>
      </c>
    </row>
    <row r="1165" spans="1:30" x14ac:dyDescent="0.25">
      <c r="A1165" s="94">
        <v>428</v>
      </c>
      <c r="B1165" s="123" t="s">
        <v>152</v>
      </c>
      <c r="D1165" s="92" t="s">
        <v>335</v>
      </c>
      <c r="E1165" s="92" t="s">
        <v>335</v>
      </c>
      <c r="F1165" s="92" t="s">
        <v>335</v>
      </c>
      <c r="G1165" s="92" t="s">
        <v>335</v>
      </c>
      <c r="H1165" s="92" t="s">
        <v>335</v>
      </c>
      <c r="I1165" s="92" t="s">
        <v>335</v>
      </c>
      <c r="J1165" s="92" t="s">
        <v>335</v>
      </c>
      <c r="K1165" s="151" t="s">
        <v>335</v>
      </c>
      <c r="L1165" s="151" t="s">
        <v>335</v>
      </c>
      <c r="M1165" s="151" t="s">
        <v>335</v>
      </c>
      <c r="N1165" s="151" t="s">
        <v>335</v>
      </c>
      <c r="O1165" s="151" t="s">
        <v>335</v>
      </c>
      <c r="P1165" s="151">
        <v>0</v>
      </c>
      <c r="Q1165" s="151">
        <v>0</v>
      </c>
      <c r="R1165" s="151">
        <v>0</v>
      </c>
      <c r="S1165" s="151">
        <v>0</v>
      </c>
      <c r="T1165" s="151">
        <v>0</v>
      </c>
      <c r="U1165" s="151">
        <v>0</v>
      </c>
      <c r="V1165" s="151">
        <v>0</v>
      </c>
      <c r="W1165" s="151">
        <v>0</v>
      </c>
      <c r="X1165" s="151">
        <v>0</v>
      </c>
      <c r="Y1165" s="151">
        <v>0</v>
      </c>
      <c r="Z1165" s="151">
        <v>0</v>
      </c>
      <c r="AA1165" s="151">
        <v>0</v>
      </c>
      <c r="AB1165" s="151" t="s">
        <v>335</v>
      </c>
      <c r="AC1165" s="151" t="s">
        <v>335</v>
      </c>
      <c r="AD1165" s="151" t="s">
        <v>335</v>
      </c>
    </row>
    <row r="1166" spans="1:30" x14ac:dyDescent="0.25">
      <c r="A1166" s="94">
        <v>440</v>
      </c>
      <c r="B1166" s="123" t="s">
        <v>156</v>
      </c>
      <c r="D1166" s="92">
        <v>0</v>
      </c>
      <c r="E1166" s="92">
        <v>0</v>
      </c>
      <c r="F1166" s="92">
        <v>0</v>
      </c>
      <c r="G1166" s="92" t="s">
        <v>335</v>
      </c>
      <c r="H1166" s="92" t="s">
        <v>335</v>
      </c>
      <c r="I1166" s="92" t="s">
        <v>335</v>
      </c>
      <c r="J1166" s="92" t="s">
        <v>335</v>
      </c>
      <c r="K1166" s="151" t="s">
        <v>335</v>
      </c>
      <c r="L1166" s="151" t="s">
        <v>335</v>
      </c>
      <c r="M1166" s="151" t="s">
        <v>335</v>
      </c>
      <c r="N1166" s="151" t="s">
        <v>335</v>
      </c>
      <c r="O1166" s="151">
        <v>0</v>
      </c>
      <c r="P1166" s="151">
        <v>0</v>
      </c>
      <c r="Q1166" s="151">
        <v>0</v>
      </c>
      <c r="R1166" s="151">
        <v>0</v>
      </c>
      <c r="S1166" s="151">
        <v>0</v>
      </c>
      <c r="T1166" s="151">
        <v>0</v>
      </c>
      <c r="U1166" s="151">
        <v>0</v>
      </c>
      <c r="V1166" s="151">
        <v>0</v>
      </c>
      <c r="W1166" s="151">
        <v>0</v>
      </c>
      <c r="X1166" s="151">
        <v>0</v>
      </c>
      <c r="Y1166" s="151">
        <v>0</v>
      </c>
      <c r="Z1166" s="151">
        <v>0</v>
      </c>
      <c r="AA1166" s="151">
        <v>0</v>
      </c>
      <c r="AB1166" s="151" t="s">
        <v>335</v>
      </c>
      <c r="AC1166" s="151" t="s">
        <v>335</v>
      </c>
      <c r="AD1166" s="151" t="s">
        <v>335</v>
      </c>
    </row>
    <row r="1167" spans="1:30" x14ac:dyDescent="0.25">
      <c r="A1167" s="94">
        <v>438</v>
      </c>
      <c r="B1167" s="123" t="s">
        <v>155</v>
      </c>
      <c r="D1167" s="92"/>
      <c r="E1167" s="92"/>
      <c r="F1167" s="92"/>
      <c r="G1167" s="92"/>
      <c r="H1167" s="92"/>
      <c r="I1167" s="92"/>
      <c r="J1167" s="92"/>
      <c r="K1167" s="151"/>
      <c r="L1167" s="151"/>
      <c r="M1167" s="151"/>
      <c r="N1167" s="151"/>
      <c r="O1167" s="151"/>
      <c r="P1167" s="151"/>
      <c r="Q1167" s="151"/>
      <c r="R1167" s="151"/>
      <c r="S1167" s="151"/>
      <c r="T1167" s="151">
        <v>0</v>
      </c>
      <c r="U1167" s="151">
        <v>0</v>
      </c>
      <c r="V1167" s="151">
        <v>0</v>
      </c>
      <c r="W1167" s="151">
        <v>0</v>
      </c>
      <c r="X1167" s="151">
        <v>0</v>
      </c>
      <c r="Y1167" s="151">
        <v>0</v>
      </c>
      <c r="Z1167" s="151">
        <v>0</v>
      </c>
      <c r="AA1167" s="151">
        <v>0</v>
      </c>
      <c r="AB1167" s="151" t="s">
        <v>335</v>
      </c>
      <c r="AC1167" s="151" t="s">
        <v>335</v>
      </c>
      <c r="AD1167" s="151" t="s">
        <v>335</v>
      </c>
    </row>
    <row r="1168" spans="1:30" x14ac:dyDescent="0.25">
      <c r="A1168" s="94">
        <v>470</v>
      </c>
      <c r="B1168" s="123" t="s">
        <v>164</v>
      </c>
      <c r="D1168" s="92" t="s">
        <v>335</v>
      </c>
      <c r="E1168" s="92" t="s">
        <v>335</v>
      </c>
      <c r="F1168" s="92" t="s">
        <v>335</v>
      </c>
      <c r="G1168" s="92">
        <v>0</v>
      </c>
      <c r="H1168" s="92">
        <v>0</v>
      </c>
      <c r="I1168" s="92">
        <v>0</v>
      </c>
      <c r="J1168" s="92">
        <v>0</v>
      </c>
      <c r="K1168" s="151">
        <v>0</v>
      </c>
      <c r="L1168" s="151">
        <v>0</v>
      </c>
      <c r="M1168" s="151">
        <v>0</v>
      </c>
      <c r="N1168" s="151">
        <v>0</v>
      </c>
      <c r="O1168" s="151">
        <v>0</v>
      </c>
      <c r="P1168" s="151">
        <v>0</v>
      </c>
      <c r="Q1168" s="151">
        <v>0</v>
      </c>
      <c r="R1168" s="151">
        <v>0</v>
      </c>
      <c r="S1168" s="151">
        <v>0</v>
      </c>
      <c r="T1168" s="151">
        <v>0</v>
      </c>
      <c r="U1168" s="151">
        <v>0</v>
      </c>
      <c r="V1168" s="151">
        <v>0</v>
      </c>
      <c r="W1168" s="151">
        <v>0</v>
      </c>
      <c r="X1168" s="151">
        <v>0</v>
      </c>
      <c r="Y1168" s="151">
        <v>0</v>
      </c>
      <c r="Z1168" s="151">
        <v>0</v>
      </c>
      <c r="AA1168" s="151">
        <v>0</v>
      </c>
      <c r="AB1168" s="151">
        <v>0</v>
      </c>
      <c r="AC1168" s="151">
        <v>0</v>
      </c>
      <c r="AD1168" s="151">
        <v>0</v>
      </c>
    </row>
    <row r="1169" spans="1:30" x14ac:dyDescent="0.25">
      <c r="A1169" s="94">
        <v>528</v>
      </c>
      <c r="B1169" s="123" t="s">
        <v>180</v>
      </c>
      <c r="D1169" s="92" t="s">
        <v>335</v>
      </c>
      <c r="E1169" s="92" t="s">
        <v>335</v>
      </c>
      <c r="F1169" s="92" t="s">
        <v>335</v>
      </c>
      <c r="G1169" s="92" t="s">
        <v>335</v>
      </c>
      <c r="H1169" s="92" t="s">
        <v>335</v>
      </c>
      <c r="I1169" s="92" t="s">
        <v>335</v>
      </c>
      <c r="J1169" s="92" t="s">
        <v>335</v>
      </c>
      <c r="K1169" s="151">
        <v>0</v>
      </c>
      <c r="L1169" s="151">
        <v>0</v>
      </c>
      <c r="M1169" s="151">
        <v>0</v>
      </c>
      <c r="N1169" s="151">
        <v>0</v>
      </c>
      <c r="O1169" s="151">
        <v>0</v>
      </c>
      <c r="P1169" s="151">
        <v>0</v>
      </c>
      <c r="Q1169" s="151">
        <v>0</v>
      </c>
      <c r="R1169" s="151">
        <v>0</v>
      </c>
      <c r="S1169" s="151">
        <v>0</v>
      </c>
      <c r="T1169" s="151">
        <v>0</v>
      </c>
      <c r="U1169" s="151">
        <v>0</v>
      </c>
      <c r="V1169" s="151">
        <v>0</v>
      </c>
      <c r="W1169" s="151" t="s">
        <v>335</v>
      </c>
      <c r="X1169" s="151">
        <v>0</v>
      </c>
      <c r="Y1169" s="151">
        <v>0</v>
      </c>
      <c r="Z1169" s="151">
        <v>0</v>
      </c>
      <c r="AA1169" s="151">
        <v>0</v>
      </c>
      <c r="AB1169" s="151">
        <v>0</v>
      </c>
      <c r="AC1169" s="151">
        <v>0</v>
      </c>
      <c r="AD1169" s="151">
        <v>0</v>
      </c>
    </row>
    <row r="1170" spans="1:30" x14ac:dyDescent="0.25">
      <c r="A1170" s="94">
        <v>276</v>
      </c>
      <c r="B1170" s="123" t="s">
        <v>113</v>
      </c>
      <c r="D1170" s="92" t="s">
        <v>335</v>
      </c>
      <c r="E1170" s="92" t="s">
        <v>335</v>
      </c>
      <c r="F1170" s="92" t="s">
        <v>335</v>
      </c>
      <c r="G1170" s="92" t="s">
        <v>335</v>
      </c>
      <c r="H1170" s="92" t="s">
        <v>335</v>
      </c>
      <c r="I1170" s="92" t="s">
        <v>335</v>
      </c>
      <c r="J1170" s="92" t="s">
        <v>335</v>
      </c>
      <c r="K1170" s="151">
        <v>0</v>
      </c>
      <c r="L1170" s="151">
        <v>0</v>
      </c>
      <c r="M1170" s="151">
        <v>0</v>
      </c>
      <c r="N1170" s="151">
        <v>0</v>
      </c>
      <c r="O1170" s="151">
        <v>0</v>
      </c>
      <c r="P1170" s="151">
        <v>0</v>
      </c>
      <c r="Q1170" s="151">
        <v>0</v>
      </c>
      <c r="R1170" s="151">
        <v>0</v>
      </c>
      <c r="S1170" s="151">
        <v>0</v>
      </c>
      <c r="T1170" s="151">
        <v>0</v>
      </c>
      <c r="U1170" s="151">
        <v>0</v>
      </c>
      <c r="V1170" s="151">
        <v>0</v>
      </c>
      <c r="W1170" s="151">
        <v>0</v>
      </c>
      <c r="X1170" s="151">
        <v>0</v>
      </c>
      <c r="Y1170" s="151">
        <v>0</v>
      </c>
      <c r="Z1170" s="151">
        <v>0</v>
      </c>
      <c r="AA1170" s="151">
        <v>0</v>
      </c>
      <c r="AB1170" s="151">
        <v>0</v>
      </c>
      <c r="AC1170" s="151">
        <v>0</v>
      </c>
      <c r="AD1170" s="151">
        <v>0</v>
      </c>
    </row>
    <row r="1171" spans="1:30" x14ac:dyDescent="0.25">
      <c r="A1171" s="94">
        <v>578</v>
      </c>
      <c r="B1171" s="123" t="s">
        <v>193</v>
      </c>
      <c r="D1171" s="92" t="s">
        <v>335</v>
      </c>
      <c r="E1171" s="92" t="s">
        <v>335</v>
      </c>
      <c r="F1171" s="92" t="s">
        <v>335</v>
      </c>
      <c r="G1171" s="92" t="s">
        <v>335</v>
      </c>
      <c r="H1171" s="92" t="s">
        <v>335</v>
      </c>
      <c r="I1171" s="92" t="s">
        <v>335</v>
      </c>
      <c r="J1171" s="92" t="s">
        <v>335</v>
      </c>
      <c r="K1171" s="151" t="s">
        <v>335</v>
      </c>
      <c r="L1171" s="151" t="s">
        <v>335</v>
      </c>
      <c r="M1171" s="151" t="s">
        <v>335</v>
      </c>
      <c r="N1171" s="151" t="s">
        <v>335</v>
      </c>
      <c r="O1171" s="151" t="s">
        <v>335</v>
      </c>
      <c r="P1171" s="151" t="s">
        <v>335</v>
      </c>
      <c r="Q1171" s="151" t="s">
        <v>335</v>
      </c>
      <c r="R1171" s="151" t="s">
        <v>335</v>
      </c>
      <c r="S1171" s="151" t="s">
        <v>335</v>
      </c>
      <c r="T1171" s="151" t="s">
        <v>335</v>
      </c>
      <c r="U1171" s="151" t="s">
        <v>335</v>
      </c>
      <c r="V1171" s="151" t="s">
        <v>335</v>
      </c>
      <c r="W1171" s="151" t="s">
        <v>335</v>
      </c>
      <c r="X1171" s="151">
        <v>0</v>
      </c>
      <c r="Y1171" s="151">
        <v>0</v>
      </c>
      <c r="Z1171" s="151">
        <v>0</v>
      </c>
      <c r="AA1171" s="151">
        <v>0</v>
      </c>
      <c r="AB1171" s="151">
        <v>0</v>
      </c>
      <c r="AC1171" s="151">
        <v>0</v>
      </c>
      <c r="AD1171" s="151">
        <v>0</v>
      </c>
    </row>
    <row r="1172" spans="1:30" x14ac:dyDescent="0.25">
      <c r="A1172" s="94">
        <v>833</v>
      </c>
      <c r="B1172" s="123" t="s">
        <v>265</v>
      </c>
      <c r="D1172" s="92" t="s">
        <v>335</v>
      </c>
      <c r="E1172" s="92" t="s">
        <v>335</v>
      </c>
      <c r="F1172" s="92" t="s">
        <v>335</v>
      </c>
      <c r="G1172" s="92" t="s">
        <v>335</v>
      </c>
      <c r="H1172" s="92" t="s">
        <v>335</v>
      </c>
      <c r="I1172" s="92" t="s">
        <v>335</v>
      </c>
      <c r="J1172" s="92" t="s">
        <v>335</v>
      </c>
      <c r="K1172" s="151">
        <v>0</v>
      </c>
      <c r="L1172" s="151">
        <v>0</v>
      </c>
      <c r="M1172" s="151">
        <v>0</v>
      </c>
      <c r="N1172" s="151">
        <v>0</v>
      </c>
      <c r="O1172" s="151">
        <v>0</v>
      </c>
      <c r="P1172" s="151" t="s">
        <v>335</v>
      </c>
      <c r="Q1172" s="151" t="s">
        <v>335</v>
      </c>
      <c r="R1172" s="151" t="s">
        <v>335</v>
      </c>
      <c r="S1172" s="151">
        <v>0</v>
      </c>
      <c r="T1172" s="151">
        <v>0</v>
      </c>
      <c r="U1172" s="151">
        <v>0</v>
      </c>
      <c r="V1172" s="151">
        <v>0</v>
      </c>
      <c r="W1172" s="151">
        <v>0</v>
      </c>
      <c r="X1172" s="151">
        <v>0</v>
      </c>
      <c r="Y1172" s="151">
        <v>0</v>
      </c>
      <c r="Z1172" s="151">
        <v>0</v>
      </c>
      <c r="AA1172" s="151">
        <v>0</v>
      </c>
      <c r="AB1172" s="151">
        <v>0</v>
      </c>
      <c r="AC1172" s="151">
        <v>0</v>
      </c>
      <c r="AD1172" s="151">
        <v>0</v>
      </c>
    </row>
    <row r="1173" spans="1:30" x14ac:dyDescent="0.25">
      <c r="A1173" s="94">
        <v>591</v>
      </c>
      <c r="B1173" s="123" t="s">
        <v>200</v>
      </c>
      <c r="D1173" s="92" t="s">
        <v>335</v>
      </c>
      <c r="E1173" s="92" t="s">
        <v>335</v>
      </c>
      <c r="F1173" s="92" t="s">
        <v>335</v>
      </c>
      <c r="G1173" s="92" t="s">
        <v>335</v>
      </c>
      <c r="H1173" s="92" t="s">
        <v>335</v>
      </c>
      <c r="I1173" s="92" t="s">
        <v>335</v>
      </c>
      <c r="J1173" s="92" t="s">
        <v>335</v>
      </c>
      <c r="K1173" s="151">
        <v>6.0697162824584652</v>
      </c>
      <c r="L1173" s="151">
        <v>6.1544762096022296</v>
      </c>
      <c r="M1173" s="151">
        <v>6.3150171288954002</v>
      </c>
      <c r="N1173" s="151">
        <v>6.45766104756171</v>
      </c>
      <c r="O1173" s="151" t="s">
        <v>335</v>
      </c>
      <c r="P1173" s="151">
        <v>2.2522722689190498E-2</v>
      </c>
      <c r="Q1173" s="151">
        <v>2.2522722689190498E-2</v>
      </c>
      <c r="R1173" s="151">
        <v>1.8018190469419101E-2</v>
      </c>
      <c r="S1173" s="151" t="s">
        <v>335</v>
      </c>
      <c r="T1173" s="151" t="s">
        <v>335</v>
      </c>
      <c r="U1173" s="151" t="s">
        <v>335</v>
      </c>
      <c r="V1173" s="151" t="s">
        <v>335</v>
      </c>
      <c r="W1173" s="151" t="s">
        <v>335</v>
      </c>
      <c r="X1173" s="151" t="s">
        <v>335</v>
      </c>
      <c r="Y1173" s="151" t="s">
        <v>335</v>
      </c>
      <c r="Z1173" s="151" t="s">
        <v>335</v>
      </c>
      <c r="AA1173" s="151" t="s">
        <v>335</v>
      </c>
      <c r="AB1173" s="151" t="s">
        <v>335</v>
      </c>
      <c r="AC1173" s="151" t="s">
        <v>335</v>
      </c>
      <c r="AD1173" s="151" t="s">
        <v>335</v>
      </c>
    </row>
    <row r="1174" spans="1:30" x14ac:dyDescent="0.25">
      <c r="A1174" s="94">
        <v>616</v>
      </c>
      <c r="B1174" s="123" t="s">
        <v>206</v>
      </c>
      <c r="D1174" s="92" t="s">
        <v>335</v>
      </c>
      <c r="E1174" s="92" t="s">
        <v>335</v>
      </c>
      <c r="F1174" s="92" t="s">
        <v>335</v>
      </c>
      <c r="G1174" s="92" t="s">
        <v>335</v>
      </c>
      <c r="H1174" s="92" t="s">
        <v>335</v>
      </c>
      <c r="I1174" s="92" t="s">
        <v>335</v>
      </c>
      <c r="J1174" s="92">
        <v>0</v>
      </c>
      <c r="K1174" s="151">
        <v>0</v>
      </c>
      <c r="L1174" s="151">
        <v>0</v>
      </c>
      <c r="M1174" s="151">
        <v>0</v>
      </c>
      <c r="N1174" s="151">
        <v>0</v>
      </c>
      <c r="O1174" s="151">
        <v>0</v>
      </c>
      <c r="P1174" s="151">
        <v>0</v>
      </c>
      <c r="Q1174" s="151">
        <v>0</v>
      </c>
      <c r="R1174" s="151">
        <v>0</v>
      </c>
      <c r="S1174" s="151">
        <v>0</v>
      </c>
      <c r="T1174" s="151">
        <v>0</v>
      </c>
      <c r="U1174" s="151">
        <v>0</v>
      </c>
      <c r="V1174" s="151">
        <v>0</v>
      </c>
      <c r="W1174" s="151">
        <v>0</v>
      </c>
      <c r="X1174" s="151">
        <v>0</v>
      </c>
      <c r="Y1174" s="151">
        <v>0</v>
      </c>
      <c r="Z1174" s="151">
        <v>0</v>
      </c>
      <c r="AA1174" s="151">
        <v>0</v>
      </c>
      <c r="AB1174" s="151">
        <v>0</v>
      </c>
      <c r="AC1174" s="151">
        <v>0</v>
      </c>
      <c r="AD1174" s="151">
        <v>0</v>
      </c>
    </row>
    <row r="1175" spans="1:30" x14ac:dyDescent="0.25">
      <c r="A1175" s="94">
        <v>498</v>
      </c>
      <c r="B1175" s="123" t="s">
        <v>171</v>
      </c>
      <c r="D1175" s="92" t="s">
        <v>335</v>
      </c>
      <c r="E1175" s="92" t="s">
        <v>335</v>
      </c>
      <c r="F1175" s="92" t="s">
        <v>335</v>
      </c>
      <c r="G1175" s="92" t="s">
        <v>335</v>
      </c>
      <c r="H1175" s="92" t="s">
        <v>335</v>
      </c>
      <c r="I1175" s="92" t="s">
        <v>335</v>
      </c>
      <c r="J1175" s="92" t="s">
        <v>335</v>
      </c>
      <c r="K1175" s="151" t="s">
        <v>335</v>
      </c>
      <c r="L1175" s="151" t="s">
        <v>335</v>
      </c>
      <c r="M1175" s="151" t="s">
        <v>335</v>
      </c>
      <c r="N1175" s="151" t="s">
        <v>335</v>
      </c>
      <c r="O1175" s="151" t="s">
        <v>335</v>
      </c>
      <c r="P1175" s="151">
        <v>0</v>
      </c>
      <c r="Q1175" s="151">
        <v>0</v>
      </c>
      <c r="R1175" s="151">
        <v>0</v>
      </c>
      <c r="S1175" s="151">
        <v>0</v>
      </c>
      <c r="T1175" s="151">
        <v>0</v>
      </c>
      <c r="U1175" s="151">
        <v>0</v>
      </c>
      <c r="V1175" s="151">
        <v>0</v>
      </c>
      <c r="W1175" s="151">
        <v>0</v>
      </c>
      <c r="X1175" s="151">
        <v>0</v>
      </c>
      <c r="Y1175" s="151">
        <v>0</v>
      </c>
      <c r="Z1175" s="151">
        <v>0</v>
      </c>
      <c r="AA1175" s="151">
        <v>0</v>
      </c>
      <c r="AB1175" s="151" t="s">
        <v>335</v>
      </c>
      <c r="AC1175" s="151" t="s">
        <v>335</v>
      </c>
      <c r="AD1175" s="151" t="s">
        <v>335</v>
      </c>
    </row>
    <row r="1176" spans="1:30" x14ac:dyDescent="0.25">
      <c r="A1176" s="94">
        <v>643</v>
      </c>
      <c r="B1176" s="123" t="s">
        <v>214</v>
      </c>
      <c r="D1176" s="92">
        <v>1.1938</v>
      </c>
      <c r="E1176" s="92">
        <v>1.2627000000000002</v>
      </c>
      <c r="F1176" s="92">
        <v>1.3659000000000001</v>
      </c>
      <c r="G1176" s="92">
        <v>10.144514527446363</v>
      </c>
      <c r="H1176" s="92">
        <v>8.5627995652406312</v>
      </c>
      <c r="I1176" s="92">
        <v>0.34632589295749322</v>
      </c>
      <c r="J1176" s="92">
        <v>0.33365961221107499</v>
      </c>
      <c r="K1176" s="151">
        <v>0.34001895694368828</v>
      </c>
      <c r="L1176" s="151">
        <v>0.34476711660665899</v>
      </c>
      <c r="M1176" s="151">
        <v>0.30814349267560298</v>
      </c>
      <c r="N1176" s="151">
        <v>0.31510385310054201</v>
      </c>
      <c r="O1176" s="151">
        <v>0.30223035244260998</v>
      </c>
      <c r="P1176" s="151">
        <v>0</v>
      </c>
      <c r="Q1176" s="151">
        <v>0</v>
      </c>
      <c r="R1176" s="151">
        <v>0</v>
      </c>
      <c r="S1176" s="151">
        <v>0</v>
      </c>
      <c r="T1176" s="151" t="s">
        <v>335</v>
      </c>
      <c r="U1176" s="151" t="s">
        <v>335</v>
      </c>
      <c r="V1176" s="151" t="s">
        <v>335</v>
      </c>
      <c r="W1176" s="151" t="s">
        <v>335</v>
      </c>
      <c r="X1176" s="151" t="s">
        <v>335</v>
      </c>
      <c r="Y1176" s="151" t="s">
        <v>335</v>
      </c>
      <c r="Z1176" s="151" t="s">
        <v>335</v>
      </c>
      <c r="AA1176" s="151">
        <v>0</v>
      </c>
      <c r="AB1176" s="151">
        <v>0</v>
      </c>
      <c r="AC1176" s="151">
        <v>0</v>
      </c>
      <c r="AD1176" s="151">
        <v>0</v>
      </c>
    </row>
    <row r="1177" spans="1:30" x14ac:dyDescent="0.25">
      <c r="A1177" s="94">
        <v>642</v>
      </c>
      <c r="B1177" s="123" t="s">
        <v>213</v>
      </c>
      <c r="D1177" s="92"/>
      <c r="E1177" s="92"/>
      <c r="F1177" s="92"/>
      <c r="G1177" s="92"/>
      <c r="H1177" s="92"/>
      <c r="I1177" s="92"/>
      <c r="J1177" s="92"/>
      <c r="K1177" s="151">
        <v>0</v>
      </c>
      <c r="L1177" s="151">
        <v>0</v>
      </c>
      <c r="M1177" s="151">
        <v>0</v>
      </c>
      <c r="N1177" s="151">
        <v>0</v>
      </c>
      <c r="O1177" s="151">
        <v>0</v>
      </c>
      <c r="P1177" s="151" t="s">
        <v>335</v>
      </c>
      <c r="Q1177" s="151" t="s">
        <v>335</v>
      </c>
      <c r="R1177" s="151" t="s">
        <v>335</v>
      </c>
      <c r="S1177" s="151" t="s">
        <v>335</v>
      </c>
      <c r="T1177" s="151" t="s">
        <v>335</v>
      </c>
      <c r="U1177" s="151" t="s">
        <v>335</v>
      </c>
      <c r="V1177" s="151" t="s">
        <v>335</v>
      </c>
      <c r="W1177" s="151" t="s">
        <v>335</v>
      </c>
      <c r="X1177" s="151">
        <v>0</v>
      </c>
      <c r="Y1177" s="151">
        <v>0</v>
      </c>
      <c r="Z1177" s="151">
        <v>0</v>
      </c>
      <c r="AA1177" s="151">
        <v>0</v>
      </c>
      <c r="AB1177" s="151">
        <v>0</v>
      </c>
      <c r="AC1177" s="151">
        <v>0</v>
      </c>
      <c r="AD1177" s="151">
        <v>0</v>
      </c>
    </row>
    <row r="1178" spans="1:30" x14ac:dyDescent="0.25">
      <c r="A1178" s="94">
        <v>690</v>
      </c>
      <c r="B1178" s="123" t="s">
        <v>230</v>
      </c>
      <c r="D1178" s="92">
        <v>0</v>
      </c>
      <c r="E1178" s="92">
        <v>0</v>
      </c>
      <c r="F1178" s="92">
        <v>0</v>
      </c>
      <c r="G1178" s="92" t="s">
        <v>335</v>
      </c>
      <c r="H1178" s="92" t="s">
        <v>335</v>
      </c>
      <c r="I1178" s="92" t="s">
        <v>335</v>
      </c>
      <c r="J1178" s="92" t="s">
        <v>335</v>
      </c>
      <c r="K1178" s="151">
        <v>0</v>
      </c>
      <c r="L1178" s="151">
        <v>0</v>
      </c>
      <c r="M1178" s="151">
        <v>0</v>
      </c>
      <c r="N1178" s="151">
        <v>0</v>
      </c>
      <c r="O1178" s="151">
        <v>0</v>
      </c>
      <c r="P1178" s="151">
        <v>0</v>
      </c>
      <c r="Q1178" s="151">
        <v>0</v>
      </c>
      <c r="R1178" s="151">
        <v>0</v>
      </c>
      <c r="S1178" s="151">
        <v>0</v>
      </c>
      <c r="T1178" s="151">
        <v>0</v>
      </c>
      <c r="U1178" s="151">
        <v>0</v>
      </c>
      <c r="V1178" s="151">
        <v>0</v>
      </c>
      <c r="W1178" s="151">
        <v>0</v>
      </c>
      <c r="X1178" s="151">
        <v>0</v>
      </c>
      <c r="Y1178" s="151">
        <v>0</v>
      </c>
      <c r="Z1178" s="151">
        <v>0</v>
      </c>
      <c r="AA1178" s="151">
        <v>0</v>
      </c>
      <c r="AB1178" s="151">
        <v>0</v>
      </c>
      <c r="AC1178" s="151">
        <v>0</v>
      </c>
      <c r="AD1178" s="151">
        <v>0</v>
      </c>
    </row>
    <row r="1179" spans="1:30" x14ac:dyDescent="0.25">
      <c r="A1179" s="94">
        <v>688</v>
      </c>
      <c r="B1179" s="123" t="s">
        <v>229</v>
      </c>
      <c r="D1179" s="92" t="s">
        <v>335</v>
      </c>
      <c r="E1179" s="92" t="s">
        <v>335</v>
      </c>
      <c r="F1179" s="92" t="s">
        <v>335</v>
      </c>
      <c r="G1179" s="92" t="s">
        <v>335</v>
      </c>
      <c r="H1179" s="92" t="s">
        <v>335</v>
      </c>
      <c r="I1179" s="92" t="s">
        <v>335</v>
      </c>
      <c r="J1179" s="92" t="s">
        <v>335</v>
      </c>
      <c r="K1179" s="151" t="s">
        <v>335</v>
      </c>
      <c r="L1179" s="151" t="s">
        <v>335</v>
      </c>
      <c r="M1179" s="151" t="s">
        <v>335</v>
      </c>
      <c r="N1179" s="151" t="s">
        <v>335</v>
      </c>
      <c r="O1179" s="151" t="s">
        <v>335</v>
      </c>
      <c r="P1179" s="151">
        <v>0</v>
      </c>
      <c r="Q1179" s="151">
        <v>0</v>
      </c>
      <c r="R1179" s="151">
        <v>0</v>
      </c>
      <c r="S1179" s="151">
        <v>0</v>
      </c>
      <c r="T1179" s="151">
        <v>0</v>
      </c>
      <c r="U1179" s="151">
        <v>0</v>
      </c>
      <c r="V1179" s="151">
        <v>0</v>
      </c>
      <c r="W1179" s="151">
        <v>0</v>
      </c>
      <c r="X1179" s="151">
        <v>0</v>
      </c>
      <c r="Y1179" s="151">
        <v>0</v>
      </c>
      <c r="Z1179" s="151">
        <v>0</v>
      </c>
      <c r="AA1179" s="151">
        <v>0</v>
      </c>
      <c r="AB1179" s="151">
        <v>0</v>
      </c>
      <c r="AC1179" s="151">
        <v>0</v>
      </c>
      <c r="AD1179" s="151">
        <v>0</v>
      </c>
    </row>
    <row r="1180" spans="1:30" x14ac:dyDescent="0.25">
      <c r="A1180" s="94">
        <v>703</v>
      </c>
      <c r="B1180" s="123" t="s">
        <v>232</v>
      </c>
      <c r="D1180" s="92"/>
      <c r="E1180" s="92"/>
      <c r="F1180" s="92"/>
      <c r="G1180" s="92">
        <v>0</v>
      </c>
      <c r="H1180" s="92">
        <v>0</v>
      </c>
      <c r="I1180" s="92">
        <v>0</v>
      </c>
      <c r="J1180" s="92">
        <v>0</v>
      </c>
      <c r="K1180" s="151" t="s">
        <v>335</v>
      </c>
      <c r="L1180" s="151" t="s">
        <v>335</v>
      </c>
      <c r="M1180" s="151" t="s">
        <v>335</v>
      </c>
      <c r="N1180" s="151" t="s">
        <v>335</v>
      </c>
      <c r="O1180" s="151" t="s">
        <v>335</v>
      </c>
      <c r="P1180" s="151" t="s">
        <v>335</v>
      </c>
      <c r="Q1180" s="151" t="s">
        <v>335</v>
      </c>
      <c r="R1180" s="151" t="s">
        <v>335</v>
      </c>
      <c r="S1180" s="151" t="s">
        <v>335</v>
      </c>
      <c r="T1180" s="151">
        <v>0</v>
      </c>
      <c r="U1180" s="151">
        <v>0</v>
      </c>
      <c r="V1180" s="151">
        <v>0</v>
      </c>
      <c r="W1180" s="151">
        <v>0</v>
      </c>
      <c r="X1180" s="151">
        <v>0</v>
      </c>
      <c r="Y1180" s="151">
        <v>0</v>
      </c>
      <c r="Z1180" s="151">
        <v>0</v>
      </c>
      <c r="AA1180" s="151">
        <v>0</v>
      </c>
      <c r="AB1180" s="151" t="s">
        <v>335</v>
      </c>
      <c r="AC1180" s="151" t="s">
        <v>335</v>
      </c>
      <c r="AD1180" s="151">
        <v>0</v>
      </c>
    </row>
    <row r="1181" spans="1:30" s="86" customFormat="1" ht="26.4" x14ac:dyDescent="0.25">
      <c r="A1181" s="94">
        <v>826</v>
      </c>
      <c r="B1181" s="123" t="s">
        <v>262</v>
      </c>
      <c r="C1181" s="84"/>
      <c r="D1181" s="92">
        <v>0.67749999999999988</v>
      </c>
      <c r="E1181" s="92">
        <v>0.69149999999999989</v>
      </c>
      <c r="F1181" s="92">
        <v>0.72209999999999974</v>
      </c>
      <c r="G1181" s="92">
        <v>0.4614247958727023</v>
      </c>
      <c r="H1181" s="92">
        <v>0.38948024873937603</v>
      </c>
      <c r="I1181" s="92">
        <v>0.40946044162714201</v>
      </c>
      <c r="J1181" s="92">
        <v>0.37922675439681403</v>
      </c>
      <c r="K1181" s="151">
        <v>0.3825341472558409</v>
      </c>
      <c r="L1181" s="151">
        <v>0.38787600590994498</v>
      </c>
      <c r="M1181" s="151">
        <v>1.70738842300092</v>
      </c>
      <c r="N1181" s="151">
        <v>1.70735776640578</v>
      </c>
      <c r="O1181" s="151">
        <v>1.65607078179645</v>
      </c>
      <c r="P1181" s="151">
        <v>1.17102297392915</v>
      </c>
      <c r="Q1181" s="151">
        <v>1.16091082177686</v>
      </c>
      <c r="R1181" s="151">
        <v>0.932176238630957</v>
      </c>
      <c r="S1181" s="151">
        <v>0.93454685167055895</v>
      </c>
      <c r="T1181" s="151">
        <v>2.3543507271265498</v>
      </c>
      <c r="U1181" s="151">
        <v>2.3616589095562901</v>
      </c>
      <c r="V1181" s="151">
        <v>2.3629901062660301</v>
      </c>
      <c r="W1181" s="151">
        <v>2.85778018240027</v>
      </c>
      <c r="X1181" s="151">
        <v>31.784723645764799</v>
      </c>
      <c r="Y1181" s="151">
        <v>30.8152306265325</v>
      </c>
      <c r="Z1181" s="151">
        <v>30.546019083524399</v>
      </c>
      <c r="AA1181" s="151">
        <v>17.511190085396901</v>
      </c>
      <c r="AB1181" s="151">
        <v>16.4112445664883</v>
      </c>
      <c r="AC1181" s="151">
        <v>9.7602626264081707</v>
      </c>
      <c r="AD1181" s="151">
        <v>5.0849640346970801</v>
      </c>
    </row>
    <row r="1182" spans="1:30" s="86" customFormat="1" x14ac:dyDescent="0.25">
      <c r="A1182" s="94">
        <v>840</v>
      </c>
      <c r="B1182" s="123" t="s">
        <v>267</v>
      </c>
      <c r="C1182" s="84"/>
      <c r="D1182" s="92" t="s">
        <v>335</v>
      </c>
      <c r="E1182" s="92" t="s">
        <v>335</v>
      </c>
      <c r="F1182" s="92" t="s">
        <v>335</v>
      </c>
      <c r="G1182" s="92">
        <v>0</v>
      </c>
      <c r="H1182" s="92">
        <v>0</v>
      </c>
      <c r="I1182" s="92">
        <v>0</v>
      </c>
      <c r="J1182" s="92">
        <v>0</v>
      </c>
      <c r="K1182" s="151" t="s">
        <v>335</v>
      </c>
      <c r="L1182" s="151" t="s">
        <v>335</v>
      </c>
      <c r="M1182" s="151" t="s">
        <v>335</v>
      </c>
      <c r="N1182" s="151" t="s">
        <v>335</v>
      </c>
      <c r="O1182" s="151">
        <v>0</v>
      </c>
      <c r="P1182" s="151">
        <v>0</v>
      </c>
      <c r="Q1182" s="151">
        <v>0</v>
      </c>
      <c r="R1182" s="151">
        <v>0</v>
      </c>
      <c r="S1182" s="151">
        <v>0</v>
      </c>
      <c r="T1182" s="151">
        <v>0</v>
      </c>
      <c r="U1182" s="151">
        <v>0</v>
      </c>
      <c r="V1182" s="151">
        <v>0</v>
      </c>
      <c r="W1182" s="151">
        <v>0</v>
      </c>
      <c r="X1182" s="151">
        <v>0</v>
      </c>
      <c r="Y1182" s="151">
        <v>0</v>
      </c>
      <c r="Z1182" s="151">
        <v>0</v>
      </c>
      <c r="AA1182" s="151" t="s">
        <v>335</v>
      </c>
      <c r="AB1182" s="151" t="s">
        <v>335</v>
      </c>
      <c r="AC1182" s="151" t="s">
        <v>335</v>
      </c>
      <c r="AD1182" s="151" t="s">
        <v>335</v>
      </c>
    </row>
    <row r="1183" spans="1:30" s="86" customFormat="1" x14ac:dyDescent="0.25">
      <c r="A1183" s="94">
        <v>792</v>
      </c>
      <c r="B1183" s="123" t="s">
        <v>256</v>
      </c>
      <c r="C1183" s="84"/>
      <c r="D1183" s="92" t="s">
        <v>335</v>
      </c>
      <c r="E1183" s="92" t="s">
        <v>335</v>
      </c>
      <c r="F1183" s="92" t="s">
        <v>335</v>
      </c>
      <c r="G1183" s="92" t="s">
        <v>335</v>
      </c>
      <c r="H1183" s="92" t="s">
        <v>335</v>
      </c>
      <c r="I1183" s="92" t="s">
        <v>335</v>
      </c>
      <c r="J1183" s="92" t="s">
        <v>335</v>
      </c>
      <c r="K1183" s="151" t="s">
        <v>335</v>
      </c>
      <c r="L1183" s="151" t="s">
        <v>335</v>
      </c>
      <c r="M1183" s="151" t="s">
        <v>335</v>
      </c>
      <c r="N1183" s="151" t="s">
        <v>335</v>
      </c>
      <c r="O1183" s="151">
        <v>0</v>
      </c>
      <c r="P1183" s="151" t="s">
        <v>335</v>
      </c>
      <c r="Q1183" s="151" t="s">
        <v>335</v>
      </c>
      <c r="R1183" s="151" t="s">
        <v>335</v>
      </c>
      <c r="S1183" s="151">
        <v>0</v>
      </c>
      <c r="T1183" s="151" t="s">
        <v>335</v>
      </c>
      <c r="U1183" s="151" t="s">
        <v>335</v>
      </c>
      <c r="V1183" s="151" t="s">
        <v>335</v>
      </c>
      <c r="W1183" s="151">
        <v>0</v>
      </c>
      <c r="X1183" s="151">
        <v>0</v>
      </c>
      <c r="Y1183" s="151">
        <v>0</v>
      </c>
      <c r="Z1183" s="151">
        <v>0</v>
      </c>
      <c r="AA1183" s="151">
        <v>0</v>
      </c>
      <c r="AB1183" s="151" t="s">
        <v>335</v>
      </c>
      <c r="AC1183" s="151" t="s">
        <v>335</v>
      </c>
      <c r="AD1183" s="151" t="s">
        <v>335</v>
      </c>
    </row>
    <row r="1184" spans="1:30" x14ac:dyDescent="0.25">
      <c r="A1184" s="94">
        <v>348</v>
      </c>
      <c r="B1184" s="123" t="s">
        <v>130</v>
      </c>
      <c r="D1184" s="92" t="s">
        <v>335</v>
      </c>
      <c r="E1184" s="92" t="s">
        <v>335</v>
      </c>
      <c r="F1184" s="92" t="s">
        <v>335</v>
      </c>
      <c r="G1184" s="92" t="s">
        <v>335</v>
      </c>
      <c r="H1184" s="92" t="s">
        <v>335</v>
      </c>
      <c r="I1184" s="92" t="s">
        <v>335</v>
      </c>
      <c r="J1184" s="92" t="s">
        <v>335</v>
      </c>
      <c r="K1184" s="151" t="s">
        <v>335</v>
      </c>
      <c r="L1184" s="151" t="s">
        <v>335</v>
      </c>
      <c r="M1184" s="151" t="s">
        <v>335</v>
      </c>
      <c r="N1184" s="151" t="s">
        <v>335</v>
      </c>
      <c r="O1184" s="151">
        <v>0</v>
      </c>
      <c r="P1184" s="151" t="s">
        <v>335</v>
      </c>
      <c r="Q1184" s="151" t="s">
        <v>335</v>
      </c>
      <c r="R1184" s="151" t="s">
        <v>335</v>
      </c>
      <c r="S1184" s="151" t="s">
        <v>335</v>
      </c>
      <c r="T1184" s="151" t="s">
        <v>335</v>
      </c>
      <c r="U1184" s="151" t="s">
        <v>335</v>
      </c>
      <c r="V1184" s="151" t="s">
        <v>335</v>
      </c>
      <c r="W1184" s="151" t="s">
        <v>335</v>
      </c>
      <c r="X1184" s="151" t="s">
        <v>335</v>
      </c>
      <c r="Y1184" s="151">
        <v>0</v>
      </c>
      <c r="Z1184" s="151">
        <v>0</v>
      </c>
      <c r="AA1184" s="151">
        <v>0</v>
      </c>
      <c r="AB1184" s="151">
        <v>0</v>
      </c>
      <c r="AC1184" s="151">
        <v>0</v>
      </c>
      <c r="AD1184" s="151">
        <v>0</v>
      </c>
    </row>
    <row r="1185" spans="1:30" x14ac:dyDescent="0.25">
      <c r="A1185" s="94">
        <v>250</v>
      </c>
      <c r="B1185" s="123" t="s">
        <v>104</v>
      </c>
      <c r="D1185" s="92" t="s">
        <v>335</v>
      </c>
      <c r="E1185" s="92" t="s">
        <v>335</v>
      </c>
      <c r="F1185" s="92" t="s">
        <v>335</v>
      </c>
      <c r="G1185" s="92">
        <v>0</v>
      </c>
      <c r="H1185" s="92">
        <v>0</v>
      </c>
      <c r="I1185" s="92">
        <v>0</v>
      </c>
      <c r="J1185" s="92">
        <v>0</v>
      </c>
      <c r="K1185" s="151">
        <v>0</v>
      </c>
      <c r="L1185" s="151">
        <v>0</v>
      </c>
      <c r="M1185" s="151">
        <v>0</v>
      </c>
      <c r="N1185" s="151">
        <v>0</v>
      </c>
      <c r="O1185" s="151">
        <v>0</v>
      </c>
      <c r="P1185" s="151">
        <v>0</v>
      </c>
      <c r="Q1185" s="151">
        <v>0</v>
      </c>
      <c r="R1185" s="151">
        <v>0</v>
      </c>
      <c r="S1185" s="151">
        <v>0</v>
      </c>
      <c r="T1185" s="151">
        <v>0</v>
      </c>
      <c r="U1185" s="151">
        <v>0</v>
      </c>
      <c r="V1185" s="151">
        <v>0</v>
      </c>
      <c r="W1185" s="151">
        <v>0</v>
      </c>
      <c r="X1185" s="151">
        <v>0</v>
      </c>
      <c r="Y1185" s="151">
        <v>0</v>
      </c>
      <c r="Z1185" s="151">
        <v>0</v>
      </c>
      <c r="AA1185" s="151">
        <v>0</v>
      </c>
      <c r="AB1185" s="151">
        <v>0</v>
      </c>
      <c r="AC1185" s="151" t="s">
        <v>335</v>
      </c>
      <c r="AD1185" s="151" t="s">
        <v>335</v>
      </c>
    </row>
    <row r="1186" spans="1:30" x14ac:dyDescent="0.25">
      <c r="A1186" s="94">
        <v>191</v>
      </c>
      <c r="B1186" s="123" t="s">
        <v>84</v>
      </c>
      <c r="D1186" s="92"/>
      <c r="E1186" s="92"/>
      <c r="F1186" s="92"/>
      <c r="G1186" s="92">
        <v>0</v>
      </c>
      <c r="H1186" s="92">
        <v>0</v>
      </c>
      <c r="I1186" s="92">
        <v>0</v>
      </c>
      <c r="J1186" s="92">
        <v>0</v>
      </c>
      <c r="K1186" s="151" t="s">
        <v>335</v>
      </c>
      <c r="L1186" s="151" t="s">
        <v>335</v>
      </c>
      <c r="M1186" s="151" t="s">
        <v>335</v>
      </c>
      <c r="N1186" s="151" t="s">
        <v>335</v>
      </c>
      <c r="O1186" s="151">
        <v>0</v>
      </c>
      <c r="P1186" s="151">
        <v>0</v>
      </c>
      <c r="Q1186" s="151">
        <v>0</v>
      </c>
      <c r="R1186" s="151">
        <v>0</v>
      </c>
      <c r="S1186" s="151">
        <v>0</v>
      </c>
      <c r="T1186" s="151">
        <v>0</v>
      </c>
      <c r="U1186" s="151">
        <v>0</v>
      </c>
      <c r="V1186" s="151">
        <v>0</v>
      </c>
      <c r="W1186" s="151">
        <v>0</v>
      </c>
      <c r="X1186" s="151">
        <v>0</v>
      </c>
      <c r="Y1186" s="151">
        <v>0</v>
      </c>
      <c r="Z1186" s="151">
        <v>0</v>
      </c>
      <c r="AA1186" s="151">
        <v>0</v>
      </c>
      <c r="AB1186" s="151">
        <v>0</v>
      </c>
      <c r="AC1186" s="151">
        <v>0</v>
      </c>
      <c r="AD1186" s="151">
        <v>0</v>
      </c>
    </row>
    <row r="1187" spans="1:30" x14ac:dyDescent="0.25">
      <c r="A1187" s="94">
        <v>203</v>
      </c>
      <c r="B1187" s="123" t="s">
        <v>87</v>
      </c>
      <c r="D1187" s="92">
        <v>0.26680000000000004</v>
      </c>
      <c r="E1187" s="92">
        <v>0.2676</v>
      </c>
      <c r="F1187" s="92">
        <v>0.2646</v>
      </c>
      <c r="G1187" s="92">
        <v>0.11118710472764733</v>
      </c>
      <c r="H1187" s="92">
        <v>9.3851005826488254E-2</v>
      </c>
      <c r="I1187" s="92">
        <v>9.8665527757172522E-2</v>
      </c>
      <c r="J1187" s="92">
        <v>9.3063687987872318E-2</v>
      </c>
      <c r="K1187" s="151">
        <v>4.7809694920529298E-2</v>
      </c>
      <c r="L1187" s="151">
        <v>4.84773284753202E-2</v>
      </c>
      <c r="M1187" s="151">
        <v>4.9741870674080001E-2</v>
      </c>
      <c r="N1187" s="151">
        <v>5.0865442504515399E-2</v>
      </c>
      <c r="O1187" s="151" t="s">
        <v>335</v>
      </c>
      <c r="P1187" s="151">
        <v>0</v>
      </c>
      <c r="Q1187" s="151">
        <v>0</v>
      </c>
      <c r="R1187" s="151">
        <v>0</v>
      </c>
      <c r="S1187" s="151">
        <v>0</v>
      </c>
      <c r="T1187" s="151" t="s">
        <v>335</v>
      </c>
      <c r="U1187" s="151" t="s">
        <v>335</v>
      </c>
      <c r="V1187" s="151" t="s">
        <v>335</v>
      </c>
      <c r="W1187" s="151" t="s">
        <v>335</v>
      </c>
      <c r="X1187" s="151" t="s">
        <v>335</v>
      </c>
      <c r="Y1187" s="151" t="s">
        <v>335</v>
      </c>
      <c r="Z1187" s="151" t="s">
        <v>335</v>
      </c>
      <c r="AA1187" s="151" t="s">
        <v>335</v>
      </c>
      <c r="AB1187" s="151" t="s">
        <v>335</v>
      </c>
      <c r="AC1187" s="151" t="s">
        <v>335</v>
      </c>
      <c r="AD1187" s="151" t="s">
        <v>335</v>
      </c>
    </row>
    <row r="1188" spans="1:30" x14ac:dyDescent="0.25">
      <c r="A1188" s="94">
        <v>756</v>
      </c>
      <c r="B1188" s="123" t="s">
        <v>246</v>
      </c>
      <c r="D1188" s="92" t="s">
        <v>335</v>
      </c>
      <c r="E1188" s="92" t="s">
        <v>335</v>
      </c>
      <c r="F1188" s="92" t="s">
        <v>335</v>
      </c>
      <c r="G1188" s="92">
        <v>0</v>
      </c>
      <c r="H1188" s="92">
        <v>0</v>
      </c>
      <c r="I1188" s="92">
        <v>0</v>
      </c>
      <c r="J1188" s="92">
        <v>0</v>
      </c>
      <c r="K1188" s="151">
        <v>0</v>
      </c>
      <c r="L1188" s="151">
        <v>0</v>
      </c>
      <c r="M1188" s="151">
        <v>0</v>
      </c>
      <c r="N1188" s="151">
        <v>0</v>
      </c>
      <c r="O1188" s="151">
        <v>0</v>
      </c>
      <c r="P1188" s="151">
        <v>0</v>
      </c>
      <c r="Q1188" s="151">
        <v>0</v>
      </c>
      <c r="R1188" s="151">
        <v>0</v>
      </c>
      <c r="S1188" s="151">
        <v>0</v>
      </c>
      <c r="T1188" s="151">
        <v>0</v>
      </c>
      <c r="U1188" s="151">
        <v>0</v>
      </c>
      <c r="V1188" s="151">
        <v>0</v>
      </c>
      <c r="W1188" s="151">
        <v>0</v>
      </c>
      <c r="X1188" s="151" t="s">
        <v>335</v>
      </c>
      <c r="Y1188" s="151" t="s">
        <v>335</v>
      </c>
      <c r="Z1188" s="151" t="s">
        <v>335</v>
      </c>
      <c r="AA1188" s="151" t="s">
        <v>335</v>
      </c>
      <c r="AB1188" s="151" t="s">
        <v>335</v>
      </c>
      <c r="AC1188" s="151" t="s">
        <v>335</v>
      </c>
      <c r="AD1188" s="151" t="s">
        <v>335</v>
      </c>
    </row>
    <row r="1189" spans="1:30" x14ac:dyDescent="0.25">
      <c r="A1189" s="94">
        <v>392</v>
      </c>
      <c r="B1189" s="123" t="s">
        <v>141</v>
      </c>
      <c r="D1189" s="92" t="s">
        <v>335</v>
      </c>
      <c r="E1189" s="92" t="s">
        <v>335</v>
      </c>
      <c r="F1189" s="92" t="s">
        <v>335</v>
      </c>
      <c r="G1189" s="92" t="s">
        <v>335</v>
      </c>
      <c r="H1189" s="92" t="s">
        <v>335</v>
      </c>
      <c r="I1189" s="92">
        <v>0</v>
      </c>
      <c r="J1189" s="92">
        <v>0</v>
      </c>
      <c r="K1189" s="151">
        <v>0</v>
      </c>
      <c r="L1189" s="151">
        <v>0</v>
      </c>
      <c r="M1189" s="151">
        <v>0</v>
      </c>
      <c r="N1189" s="151">
        <v>0</v>
      </c>
      <c r="O1189" s="151">
        <v>0</v>
      </c>
      <c r="P1189" s="151">
        <v>0</v>
      </c>
      <c r="Q1189" s="151">
        <v>0</v>
      </c>
      <c r="R1189" s="151">
        <v>0</v>
      </c>
      <c r="S1189" s="151">
        <v>0</v>
      </c>
      <c r="T1189" s="151">
        <v>0</v>
      </c>
      <c r="U1189" s="151">
        <v>0</v>
      </c>
      <c r="V1189" s="151">
        <v>0</v>
      </c>
      <c r="W1189" s="151">
        <v>0</v>
      </c>
      <c r="X1189" s="151">
        <v>0</v>
      </c>
      <c r="Y1189" s="151">
        <v>0</v>
      </c>
      <c r="Z1189" s="151">
        <v>0</v>
      </c>
      <c r="AA1189" s="151">
        <v>0</v>
      </c>
      <c r="AB1189" s="151">
        <v>0</v>
      </c>
      <c r="AC1189" s="151">
        <v>0</v>
      </c>
      <c r="AD1189" s="151">
        <v>0</v>
      </c>
    </row>
    <row r="1190" spans="1:30" s="164" customFormat="1" x14ac:dyDescent="0.25">
      <c r="A1190" s="286" t="e">
        <v>#N/A</v>
      </c>
      <c r="B1190" s="164" t="s">
        <v>329</v>
      </c>
      <c r="C1190" s="122" t="s">
        <v>868</v>
      </c>
      <c r="D1190" s="97" t="s">
        <v>335</v>
      </c>
      <c r="E1190" s="97" t="s">
        <v>335</v>
      </c>
      <c r="F1190" s="97" t="s">
        <v>335</v>
      </c>
      <c r="G1190" s="97" t="s">
        <v>335</v>
      </c>
      <c r="H1190" s="97" t="s">
        <v>335</v>
      </c>
      <c r="I1190" s="97" t="s">
        <v>335</v>
      </c>
      <c r="J1190" s="97" t="s">
        <v>335</v>
      </c>
      <c r="K1190" s="147">
        <v>18.669374633062887</v>
      </c>
      <c r="L1190" s="147">
        <v>20.246048082853985</v>
      </c>
      <c r="M1190" s="147">
        <v>19.176142447647397</v>
      </c>
      <c r="N1190" s="147">
        <v>18.056494581577372</v>
      </c>
      <c r="O1190" s="147">
        <v>20.535515173288566</v>
      </c>
      <c r="P1190" s="147" t="s">
        <v>335</v>
      </c>
      <c r="Q1190" s="147" t="s">
        <v>335</v>
      </c>
      <c r="R1190" s="147" t="s">
        <v>335</v>
      </c>
      <c r="S1190" s="147" t="s">
        <v>335</v>
      </c>
      <c r="T1190" s="147" t="s">
        <v>335</v>
      </c>
      <c r="U1190" s="147" t="s">
        <v>335</v>
      </c>
      <c r="V1190" s="147" t="s">
        <v>335</v>
      </c>
      <c r="W1190" s="147" t="s">
        <v>335</v>
      </c>
      <c r="X1190" s="147" t="s">
        <v>335</v>
      </c>
      <c r="Y1190" s="147" t="s">
        <v>335</v>
      </c>
      <c r="Z1190" s="147" t="s">
        <v>335</v>
      </c>
      <c r="AA1190" s="147" t="s">
        <v>335</v>
      </c>
      <c r="AB1190" s="147" t="s">
        <v>335</v>
      </c>
      <c r="AC1190" s="147" t="s">
        <v>335</v>
      </c>
      <c r="AD1190" s="147" t="s">
        <v>335</v>
      </c>
    </row>
    <row r="1191" spans="1:30" x14ac:dyDescent="0.25">
      <c r="A1191" s="94">
        <v>40</v>
      </c>
      <c r="B1191" s="123" t="s">
        <v>43</v>
      </c>
      <c r="D1191" s="92" t="s">
        <v>335</v>
      </c>
      <c r="E1191" s="92" t="s">
        <v>335</v>
      </c>
      <c r="F1191" s="92" t="s">
        <v>335</v>
      </c>
      <c r="G1191" s="92" t="s">
        <v>335</v>
      </c>
      <c r="H1191" s="92" t="s">
        <v>335</v>
      </c>
      <c r="I1191" s="92" t="s">
        <v>335</v>
      </c>
      <c r="J1191" s="92" t="s">
        <v>335</v>
      </c>
      <c r="K1191" s="151" t="s">
        <v>335</v>
      </c>
      <c r="L1191" s="151" t="s">
        <v>335</v>
      </c>
      <c r="M1191" s="151" t="s">
        <v>335</v>
      </c>
      <c r="N1191" s="151" t="s">
        <v>335</v>
      </c>
      <c r="O1191" s="151">
        <v>0</v>
      </c>
      <c r="P1191" s="151">
        <v>0</v>
      </c>
      <c r="Q1191" s="151">
        <v>0</v>
      </c>
      <c r="R1191" s="151" t="s">
        <v>335</v>
      </c>
      <c r="S1191" s="151" t="s">
        <v>335</v>
      </c>
      <c r="T1191" s="151" t="s">
        <v>335</v>
      </c>
      <c r="U1191" s="151" t="s">
        <v>335</v>
      </c>
      <c r="V1191" s="151" t="s">
        <v>335</v>
      </c>
      <c r="W1191" s="151" t="s">
        <v>335</v>
      </c>
      <c r="X1191" s="151" t="s">
        <v>335</v>
      </c>
      <c r="Y1191" s="151" t="s">
        <v>335</v>
      </c>
      <c r="Z1191" s="151" t="s">
        <v>335</v>
      </c>
      <c r="AA1191" s="151" t="s">
        <v>335</v>
      </c>
      <c r="AB1191" s="151">
        <v>0</v>
      </c>
      <c r="AC1191" s="151">
        <v>0</v>
      </c>
      <c r="AD1191" s="151">
        <v>0</v>
      </c>
    </row>
    <row r="1192" spans="1:30" x14ac:dyDescent="0.25">
      <c r="A1192" s="94">
        <v>31</v>
      </c>
      <c r="B1192" s="123" t="s">
        <v>40</v>
      </c>
      <c r="D1192" s="92" t="s">
        <v>335</v>
      </c>
      <c r="E1192" s="92" t="s">
        <v>335</v>
      </c>
      <c r="F1192" s="92" t="s">
        <v>335</v>
      </c>
      <c r="G1192" s="92" t="s">
        <v>335</v>
      </c>
      <c r="H1192" s="92" t="s">
        <v>335</v>
      </c>
      <c r="I1192" s="92" t="s">
        <v>335</v>
      </c>
      <c r="J1192" s="92" t="s">
        <v>335</v>
      </c>
      <c r="K1192" s="151" t="s">
        <v>335</v>
      </c>
      <c r="L1192" s="151" t="s">
        <v>335</v>
      </c>
      <c r="M1192" s="151" t="s">
        <v>335</v>
      </c>
      <c r="N1192" s="151" t="s">
        <v>335</v>
      </c>
      <c r="O1192" s="151" t="s">
        <v>335</v>
      </c>
      <c r="P1192" s="151" t="s">
        <v>335</v>
      </c>
      <c r="Q1192" s="151" t="s">
        <v>335</v>
      </c>
      <c r="R1192" s="151" t="s">
        <v>335</v>
      </c>
      <c r="S1192" s="151" t="s">
        <v>335</v>
      </c>
      <c r="T1192" s="151" t="s">
        <v>335</v>
      </c>
      <c r="U1192" s="151" t="s">
        <v>335</v>
      </c>
      <c r="V1192" s="151" t="s">
        <v>335</v>
      </c>
      <c r="W1192" s="151" t="s">
        <v>335</v>
      </c>
      <c r="X1192" s="151" t="s">
        <v>335</v>
      </c>
      <c r="Y1192" s="151" t="s">
        <v>335</v>
      </c>
      <c r="Z1192" s="151" t="s">
        <v>335</v>
      </c>
      <c r="AA1192" s="151" t="s">
        <v>335</v>
      </c>
      <c r="AB1192" s="151" t="s">
        <v>335</v>
      </c>
      <c r="AC1192" s="151" t="s">
        <v>335</v>
      </c>
      <c r="AD1192" s="151" t="s">
        <v>335</v>
      </c>
    </row>
    <row r="1193" spans="1:30" x14ac:dyDescent="0.25">
      <c r="A1193" s="94">
        <v>84</v>
      </c>
      <c r="B1193" s="123" t="s">
        <v>57</v>
      </c>
      <c r="D1193" s="92" t="s">
        <v>335</v>
      </c>
      <c r="E1193" s="92" t="s">
        <v>335</v>
      </c>
      <c r="F1193" s="92" t="s">
        <v>335</v>
      </c>
      <c r="G1193" s="92" t="s">
        <v>335</v>
      </c>
      <c r="H1193" s="92" t="s">
        <v>335</v>
      </c>
      <c r="I1193" s="92" t="s">
        <v>335</v>
      </c>
      <c r="J1193" s="92" t="s">
        <v>335</v>
      </c>
      <c r="K1193" s="151" t="s">
        <v>335</v>
      </c>
      <c r="L1193" s="151" t="s">
        <v>335</v>
      </c>
      <c r="M1193" s="151" t="s">
        <v>335</v>
      </c>
      <c r="N1193" s="151" t="s">
        <v>335</v>
      </c>
      <c r="O1193" s="151" t="s">
        <v>335</v>
      </c>
      <c r="P1193" s="151" t="s">
        <v>335</v>
      </c>
      <c r="Q1193" s="151" t="s">
        <v>335</v>
      </c>
      <c r="R1193" s="151" t="s">
        <v>335</v>
      </c>
      <c r="S1193" s="151" t="s">
        <v>335</v>
      </c>
      <c r="T1193" s="151" t="s">
        <v>335</v>
      </c>
      <c r="U1193" s="151" t="s">
        <v>335</v>
      </c>
      <c r="V1193" s="151" t="s">
        <v>335</v>
      </c>
      <c r="W1193" s="151" t="s">
        <v>335</v>
      </c>
      <c r="X1193" s="151">
        <v>0</v>
      </c>
      <c r="Y1193" s="151" t="s">
        <v>335</v>
      </c>
      <c r="Z1193" s="151" t="s">
        <v>335</v>
      </c>
      <c r="AA1193" s="151" t="s">
        <v>335</v>
      </c>
      <c r="AB1193" s="151" t="s">
        <v>335</v>
      </c>
      <c r="AC1193" s="151" t="s">
        <v>335</v>
      </c>
      <c r="AD1193" s="151" t="s">
        <v>335</v>
      </c>
    </row>
    <row r="1194" spans="1:30" x14ac:dyDescent="0.25">
      <c r="A1194" s="94">
        <v>56</v>
      </c>
      <c r="B1194" s="123" t="s">
        <v>49</v>
      </c>
      <c r="D1194" s="92" t="s">
        <v>335</v>
      </c>
      <c r="E1194" s="92" t="s">
        <v>335</v>
      </c>
      <c r="F1194" s="92" t="s">
        <v>335</v>
      </c>
      <c r="G1194" s="92" t="s">
        <v>335</v>
      </c>
      <c r="H1194" s="92" t="s">
        <v>335</v>
      </c>
      <c r="I1194" s="92" t="s">
        <v>335</v>
      </c>
      <c r="J1194" s="92" t="s">
        <v>335</v>
      </c>
      <c r="K1194" s="151" t="s">
        <v>335</v>
      </c>
      <c r="L1194" s="151" t="s">
        <v>335</v>
      </c>
      <c r="M1194" s="151" t="s">
        <v>335</v>
      </c>
      <c r="N1194" s="151" t="s">
        <v>335</v>
      </c>
      <c r="O1194" s="151" t="s">
        <v>335</v>
      </c>
      <c r="P1194" s="151" t="s">
        <v>335</v>
      </c>
      <c r="Q1194" s="151" t="s">
        <v>335</v>
      </c>
      <c r="R1194" s="151" t="s">
        <v>335</v>
      </c>
      <c r="S1194" s="151">
        <v>0</v>
      </c>
      <c r="T1194" s="151">
        <v>0</v>
      </c>
      <c r="U1194" s="151">
        <v>0</v>
      </c>
      <c r="V1194" s="151">
        <v>0</v>
      </c>
      <c r="W1194" s="151">
        <v>0</v>
      </c>
      <c r="X1194" s="151">
        <v>0</v>
      </c>
      <c r="Y1194" s="151">
        <v>0</v>
      </c>
      <c r="Z1194" s="151">
        <v>0</v>
      </c>
      <c r="AA1194" s="151">
        <v>0</v>
      </c>
      <c r="AB1194" s="151">
        <v>0</v>
      </c>
      <c r="AC1194" s="151">
        <v>0</v>
      </c>
      <c r="AD1194" s="151">
        <v>0</v>
      </c>
    </row>
    <row r="1195" spans="1:30" x14ac:dyDescent="0.25">
      <c r="A1195" s="94">
        <v>112</v>
      </c>
      <c r="B1195" s="123" t="s">
        <v>65</v>
      </c>
      <c r="D1195" s="92" t="s">
        <v>335</v>
      </c>
      <c r="E1195" s="92" t="s">
        <v>335</v>
      </c>
      <c r="F1195" s="92" t="s">
        <v>335</v>
      </c>
      <c r="G1195" s="92" t="s">
        <v>335</v>
      </c>
      <c r="H1195" s="92" t="s">
        <v>335</v>
      </c>
      <c r="I1195" s="92" t="s">
        <v>335</v>
      </c>
      <c r="J1195" s="92" t="s">
        <v>335</v>
      </c>
      <c r="K1195" s="151" t="s">
        <v>335</v>
      </c>
      <c r="L1195" s="151" t="s">
        <v>335</v>
      </c>
      <c r="M1195" s="151" t="s">
        <v>335</v>
      </c>
      <c r="N1195" s="151" t="s">
        <v>335</v>
      </c>
      <c r="O1195" s="151" t="s">
        <v>335</v>
      </c>
      <c r="P1195" s="151">
        <v>0</v>
      </c>
      <c r="Q1195" s="151">
        <v>0</v>
      </c>
      <c r="R1195" s="151">
        <v>0</v>
      </c>
      <c r="S1195" s="151">
        <v>0</v>
      </c>
      <c r="T1195" s="151">
        <v>0</v>
      </c>
      <c r="U1195" s="151">
        <v>0</v>
      </c>
      <c r="V1195" s="151">
        <v>0</v>
      </c>
      <c r="W1195" s="151">
        <v>0</v>
      </c>
      <c r="X1195" s="151">
        <v>0</v>
      </c>
      <c r="Y1195" s="151">
        <v>0</v>
      </c>
      <c r="Z1195" s="151">
        <v>0</v>
      </c>
      <c r="AA1195" s="151">
        <v>0</v>
      </c>
      <c r="AB1195" s="151">
        <v>0</v>
      </c>
      <c r="AC1195" s="151">
        <v>0</v>
      </c>
      <c r="AD1195" s="151">
        <v>0</v>
      </c>
    </row>
    <row r="1196" spans="1:30" x14ac:dyDescent="0.25">
      <c r="A1196" s="94">
        <v>100</v>
      </c>
      <c r="B1196" s="123" t="s">
        <v>62</v>
      </c>
      <c r="D1196" s="92" t="s">
        <v>335</v>
      </c>
      <c r="E1196" s="92" t="s">
        <v>335</v>
      </c>
      <c r="F1196" s="92" t="s">
        <v>335</v>
      </c>
      <c r="G1196" s="92" t="s">
        <v>335</v>
      </c>
      <c r="H1196" s="92" t="s">
        <v>335</v>
      </c>
      <c r="I1196" s="92" t="s">
        <v>335</v>
      </c>
      <c r="J1196" s="92" t="s">
        <v>335</v>
      </c>
      <c r="K1196" s="151">
        <v>0</v>
      </c>
      <c r="L1196" s="151">
        <v>0</v>
      </c>
      <c r="M1196" s="151">
        <v>0</v>
      </c>
      <c r="N1196" s="151">
        <v>0</v>
      </c>
      <c r="O1196" s="151">
        <v>0</v>
      </c>
      <c r="P1196" s="151">
        <v>0</v>
      </c>
      <c r="Q1196" s="151">
        <v>0</v>
      </c>
      <c r="R1196" s="151">
        <v>0</v>
      </c>
      <c r="S1196" s="151">
        <v>0</v>
      </c>
      <c r="T1196" s="151">
        <v>0</v>
      </c>
      <c r="U1196" s="151">
        <v>0</v>
      </c>
      <c r="V1196" s="151">
        <v>0</v>
      </c>
      <c r="W1196" s="151">
        <v>0</v>
      </c>
      <c r="X1196" s="151">
        <v>0</v>
      </c>
      <c r="Y1196" s="151">
        <v>0</v>
      </c>
      <c r="Z1196" s="151">
        <v>0</v>
      </c>
      <c r="AA1196" s="151">
        <v>0</v>
      </c>
      <c r="AB1196" s="151">
        <v>0</v>
      </c>
      <c r="AC1196" s="151">
        <v>0</v>
      </c>
      <c r="AD1196" s="151">
        <v>0</v>
      </c>
    </row>
    <row r="1197" spans="1:30" x14ac:dyDescent="0.25">
      <c r="A1197" s="94">
        <v>92</v>
      </c>
      <c r="B1197" s="123" t="s">
        <v>60</v>
      </c>
      <c r="D1197" s="92">
        <v>3.2329089042018153</v>
      </c>
      <c r="E1197" s="92">
        <v>3.2643273092843619</v>
      </c>
      <c r="F1197" s="92">
        <v>2.514753027319558</v>
      </c>
      <c r="G1197" s="92">
        <v>2.6404319814913326</v>
      </c>
      <c r="H1197" s="92">
        <v>2.2287404450938118</v>
      </c>
      <c r="I1197" s="92">
        <v>2.3430740066386431</v>
      </c>
      <c r="J1197" s="92">
        <v>2.2100434999240255</v>
      </c>
      <c r="K1197" s="151">
        <v>1.1303502083141721</v>
      </c>
      <c r="L1197" s="151">
        <v>1.1461348672414</v>
      </c>
      <c r="M1197" s="151">
        <v>1.1760320573440799</v>
      </c>
      <c r="N1197" s="151">
        <v>1.2025963275135501</v>
      </c>
      <c r="O1197" s="151" t="s">
        <v>335</v>
      </c>
      <c r="P1197" s="151" t="s">
        <v>335</v>
      </c>
      <c r="Q1197" s="151" t="s">
        <v>335</v>
      </c>
      <c r="R1197" s="151" t="s">
        <v>335</v>
      </c>
      <c r="S1197" s="151">
        <v>0</v>
      </c>
      <c r="T1197" s="151" t="s">
        <v>335</v>
      </c>
      <c r="U1197" s="151" t="s">
        <v>335</v>
      </c>
      <c r="V1197" s="151" t="s">
        <v>335</v>
      </c>
      <c r="W1197" s="151">
        <v>0</v>
      </c>
      <c r="X1197" s="151" t="s">
        <v>335</v>
      </c>
      <c r="Y1197" s="151" t="s">
        <v>335</v>
      </c>
      <c r="Z1197" s="151" t="s">
        <v>335</v>
      </c>
      <c r="AA1197" s="151">
        <v>0</v>
      </c>
      <c r="AB1197" s="151" t="s">
        <v>335</v>
      </c>
      <c r="AC1197" s="151" t="s">
        <v>335</v>
      </c>
      <c r="AD1197" s="151" t="s">
        <v>335</v>
      </c>
    </row>
    <row r="1198" spans="1:30" x14ac:dyDescent="0.25">
      <c r="A1198" s="94">
        <v>704</v>
      </c>
      <c r="B1198" s="123" t="s">
        <v>233</v>
      </c>
      <c r="D1198" s="92" t="s">
        <v>335</v>
      </c>
      <c r="E1198" s="92" t="s">
        <v>335</v>
      </c>
      <c r="F1198" s="92" t="s">
        <v>335</v>
      </c>
      <c r="G1198" s="92" t="s">
        <v>335</v>
      </c>
      <c r="H1198" s="92" t="s">
        <v>335</v>
      </c>
      <c r="I1198" s="92" t="s">
        <v>335</v>
      </c>
      <c r="J1198" s="92" t="s">
        <v>335</v>
      </c>
      <c r="K1198" s="151" t="s">
        <v>335</v>
      </c>
      <c r="L1198" s="151" t="s">
        <v>335</v>
      </c>
      <c r="M1198" s="151" t="s">
        <v>335</v>
      </c>
      <c r="N1198" s="151" t="s">
        <v>335</v>
      </c>
      <c r="O1198" s="151" t="s">
        <v>335</v>
      </c>
      <c r="P1198" s="151" t="s">
        <v>335</v>
      </c>
      <c r="Q1198" s="151" t="s">
        <v>335</v>
      </c>
      <c r="R1198" s="151" t="s">
        <v>335</v>
      </c>
      <c r="S1198" s="151" t="s">
        <v>335</v>
      </c>
      <c r="T1198" s="151" t="s">
        <v>335</v>
      </c>
      <c r="U1198" s="151" t="s">
        <v>335</v>
      </c>
      <c r="V1198" s="151" t="s">
        <v>335</v>
      </c>
      <c r="W1198" s="151" t="s">
        <v>335</v>
      </c>
      <c r="X1198" s="151" t="s">
        <v>335</v>
      </c>
      <c r="Y1198" s="151" t="s">
        <v>335</v>
      </c>
      <c r="Z1198" s="151" t="s">
        <v>335</v>
      </c>
      <c r="AA1198" s="151" t="s">
        <v>335</v>
      </c>
      <c r="AB1198" s="151" t="s">
        <v>335</v>
      </c>
      <c r="AC1198" s="151" t="s">
        <v>335</v>
      </c>
      <c r="AD1198" s="151" t="s">
        <v>335</v>
      </c>
    </row>
    <row r="1199" spans="1:30" s="87" customFormat="1" x14ac:dyDescent="0.25">
      <c r="A1199" s="94">
        <v>51</v>
      </c>
      <c r="B1199" s="123" t="s">
        <v>47</v>
      </c>
      <c r="C1199" s="84"/>
      <c r="D1199" s="92" t="s">
        <v>335</v>
      </c>
      <c r="E1199" s="92" t="s">
        <v>335</v>
      </c>
      <c r="F1199" s="92" t="s">
        <v>335</v>
      </c>
      <c r="G1199" s="92" t="s">
        <v>335</v>
      </c>
      <c r="H1199" s="92" t="s">
        <v>335</v>
      </c>
      <c r="I1199" s="92" t="s">
        <v>335</v>
      </c>
      <c r="J1199" s="92" t="s">
        <v>335</v>
      </c>
      <c r="K1199" s="151" t="s">
        <v>335</v>
      </c>
      <c r="L1199" s="151" t="s">
        <v>335</v>
      </c>
      <c r="M1199" s="151" t="s">
        <v>335</v>
      </c>
      <c r="N1199" s="151" t="s">
        <v>335</v>
      </c>
      <c r="O1199" s="151" t="s">
        <v>335</v>
      </c>
      <c r="P1199" s="151" t="s">
        <v>335</v>
      </c>
      <c r="Q1199" s="151" t="s">
        <v>335</v>
      </c>
      <c r="R1199" s="151" t="s">
        <v>335</v>
      </c>
      <c r="S1199" s="151" t="s">
        <v>335</v>
      </c>
      <c r="T1199" s="151" t="s">
        <v>335</v>
      </c>
      <c r="U1199" s="151" t="s">
        <v>335</v>
      </c>
      <c r="V1199" s="151" t="s">
        <v>335</v>
      </c>
      <c r="W1199" s="151" t="s">
        <v>335</v>
      </c>
      <c r="X1199" s="151" t="s">
        <v>335</v>
      </c>
      <c r="Y1199" s="151" t="s">
        <v>335</v>
      </c>
      <c r="Z1199" s="151" t="s">
        <v>335</v>
      </c>
      <c r="AA1199" s="151" t="s">
        <v>335</v>
      </c>
      <c r="AB1199" s="151" t="s">
        <v>335</v>
      </c>
      <c r="AC1199" s="151" t="s">
        <v>335</v>
      </c>
      <c r="AD1199" s="151" t="s">
        <v>335</v>
      </c>
    </row>
    <row r="1200" spans="1:30" x14ac:dyDescent="0.25">
      <c r="A1200" s="94">
        <v>268</v>
      </c>
      <c r="B1200" s="123" t="s">
        <v>110</v>
      </c>
      <c r="D1200" s="92">
        <v>0</v>
      </c>
      <c r="E1200" s="92">
        <v>0</v>
      </c>
      <c r="F1200" s="92">
        <v>0</v>
      </c>
      <c r="G1200" s="92" t="s">
        <v>335</v>
      </c>
      <c r="H1200" s="92" t="s">
        <v>335</v>
      </c>
      <c r="I1200" s="92" t="s">
        <v>335</v>
      </c>
      <c r="J1200" s="92" t="s">
        <v>335</v>
      </c>
      <c r="K1200" s="151">
        <v>0</v>
      </c>
      <c r="L1200" s="151">
        <v>0</v>
      </c>
      <c r="M1200" s="151">
        <v>0</v>
      </c>
      <c r="N1200" s="151">
        <v>0</v>
      </c>
      <c r="O1200" s="151">
        <v>0</v>
      </c>
      <c r="P1200" s="151">
        <v>0</v>
      </c>
      <c r="Q1200" s="151">
        <v>0</v>
      </c>
      <c r="R1200" s="151">
        <v>0</v>
      </c>
      <c r="S1200" s="151">
        <v>0</v>
      </c>
      <c r="T1200" s="151">
        <v>0</v>
      </c>
      <c r="U1200" s="151">
        <v>0</v>
      </c>
      <c r="V1200" s="151">
        <v>0</v>
      </c>
      <c r="W1200" s="151">
        <v>0</v>
      </c>
      <c r="X1200" s="151">
        <v>0</v>
      </c>
      <c r="Y1200" s="151">
        <v>0</v>
      </c>
      <c r="Z1200" s="151">
        <v>0</v>
      </c>
      <c r="AA1200" s="151">
        <v>0</v>
      </c>
      <c r="AB1200" s="151">
        <v>0</v>
      </c>
      <c r="AC1200" s="151">
        <v>0</v>
      </c>
      <c r="AD1200" s="151">
        <v>0</v>
      </c>
    </row>
    <row r="1201" spans="1:30" x14ac:dyDescent="0.25">
      <c r="A1201" s="94">
        <v>233</v>
      </c>
      <c r="B1201" s="123" t="s">
        <v>97</v>
      </c>
      <c r="D1201" s="92">
        <v>0</v>
      </c>
      <c r="E1201" s="92">
        <v>0</v>
      </c>
      <c r="F1201" s="92">
        <v>0</v>
      </c>
      <c r="G1201" s="92">
        <v>0</v>
      </c>
      <c r="H1201" s="92">
        <v>0</v>
      </c>
      <c r="I1201" s="92">
        <v>0</v>
      </c>
      <c r="J1201" s="92">
        <v>0</v>
      </c>
      <c r="K1201" s="151">
        <v>0</v>
      </c>
      <c r="L1201" s="151">
        <v>0</v>
      </c>
      <c r="M1201" s="151" t="s">
        <v>335</v>
      </c>
      <c r="N1201" s="151" t="s">
        <v>335</v>
      </c>
      <c r="O1201" s="151" t="s">
        <v>335</v>
      </c>
      <c r="P1201" s="151" t="s">
        <v>335</v>
      </c>
      <c r="Q1201" s="151">
        <v>0</v>
      </c>
      <c r="R1201" s="151">
        <v>0</v>
      </c>
      <c r="S1201" s="151">
        <v>0</v>
      </c>
      <c r="T1201" s="151">
        <v>0</v>
      </c>
      <c r="U1201" s="151">
        <v>0</v>
      </c>
      <c r="V1201" s="151">
        <v>0</v>
      </c>
      <c r="W1201" s="151">
        <v>0</v>
      </c>
      <c r="X1201" s="151">
        <v>0</v>
      </c>
      <c r="Y1201" s="151">
        <v>0</v>
      </c>
      <c r="Z1201" s="151">
        <v>0</v>
      </c>
      <c r="AA1201" s="151">
        <v>0</v>
      </c>
      <c r="AB1201" s="151">
        <v>0</v>
      </c>
      <c r="AC1201" s="151">
        <v>0</v>
      </c>
      <c r="AD1201" s="151">
        <v>0</v>
      </c>
    </row>
    <row r="1202" spans="1:30" x14ac:dyDescent="0.25">
      <c r="A1202" s="94">
        <v>376</v>
      </c>
      <c r="B1202" s="123" t="s">
        <v>137</v>
      </c>
      <c r="D1202" s="92" t="s">
        <v>335</v>
      </c>
      <c r="E1202" s="92" t="s">
        <v>335</v>
      </c>
      <c r="F1202" s="92" t="s">
        <v>335</v>
      </c>
      <c r="G1202" s="92" t="s">
        <v>335</v>
      </c>
      <c r="H1202" s="92" t="s">
        <v>335</v>
      </c>
      <c r="I1202" s="92" t="s">
        <v>335</v>
      </c>
      <c r="J1202" s="92" t="s">
        <v>335</v>
      </c>
      <c r="K1202" s="151" t="s">
        <v>335</v>
      </c>
      <c r="L1202" s="151" t="s">
        <v>335</v>
      </c>
      <c r="M1202" s="151" t="s">
        <v>335</v>
      </c>
      <c r="N1202" s="151" t="s">
        <v>335</v>
      </c>
      <c r="O1202" s="151">
        <v>0</v>
      </c>
      <c r="P1202" s="151">
        <v>0</v>
      </c>
      <c r="Q1202" s="151">
        <v>0</v>
      </c>
      <c r="R1202" s="151">
        <v>0</v>
      </c>
      <c r="S1202" s="151">
        <v>0</v>
      </c>
      <c r="T1202" s="151">
        <v>0</v>
      </c>
      <c r="U1202" s="151">
        <v>0</v>
      </c>
      <c r="V1202" s="151">
        <v>0</v>
      </c>
      <c r="W1202" s="151">
        <v>0</v>
      </c>
      <c r="X1202" s="151">
        <v>0</v>
      </c>
      <c r="Y1202" s="151">
        <v>0</v>
      </c>
      <c r="Z1202" s="151">
        <v>0</v>
      </c>
      <c r="AA1202" s="151">
        <v>0</v>
      </c>
      <c r="AB1202" s="151">
        <v>0</v>
      </c>
      <c r="AC1202" s="151">
        <v>0</v>
      </c>
      <c r="AD1202" s="151">
        <v>0</v>
      </c>
    </row>
    <row r="1203" spans="1:30" x14ac:dyDescent="0.25">
      <c r="A1203" s="94">
        <v>372</v>
      </c>
      <c r="B1203" s="123" t="s">
        <v>136</v>
      </c>
      <c r="D1203" s="92" t="s">
        <v>335</v>
      </c>
      <c r="E1203" s="92" t="s">
        <v>335</v>
      </c>
      <c r="F1203" s="92" t="s">
        <v>335</v>
      </c>
      <c r="G1203" s="92" t="s">
        <v>335</v>
      </c>
      <c r="H1203" s="92" t="s">
        <v>335</v>
      </c>
      <c r="I1203" s="92" t="s">
        <v>335</v>
      </c>
      <c r="J1203" s="92" t="s">
        <v>335</v>
      </c>
      <c r="K1203" s="151">
        <v>0</v>
      </c>
      <c r="L1203" s="151">
        <v>0</v>
      </c>
      <c r="M1203" s="151">
        <v>0</v>
      </c>
      <c r="N1203" s="151">
        <v>0</v>
      </c>
      <c r="O1203" s="151">
        <v>0</v>
      </c>
      <c r="P1203" s="151">
        <v>0</v>
      </c>
      <c r="Q1203" s="151">
        <v>0</v>
      </c>
      <c r="R1203" s="151">
        <v>0</v>
      </c>
      <c r="S1203" s="151">
        <v>0</v>
      </c>
      <c r="T1203" s="151">
        <v>0</v>
      </c>
      <c r="U1203" s="151">
        <v>0</v>
      </c>
      <c r="V1203" s="151">
        <v>0</v>
      </c>
      <c r="W1203" s="151">
        <v>0</v>
      </c>
      <c r="X1203" s="151">
        <v>0</v>
      </c>
      <c r="Y1203" s="151">
        <v>0</v>
      </c>
      <c r="Z1203" s="151">
        <v>0</v>
      </c>
      <c r="AA1203" s="151">
        <v>0</v>
      </c>
      <c r="AB1203" s="151">
        <v>0</v>
      </c>
      <c r="AC1203" s="151">
        <v>0</v>
      </c>
      <c r="AD1203" s="151">
        <v>0</v>
      </c>
    </row>
    <row r="1204" spans="1:30" x14ac:dyDescent="0.25">
      <c r="A1204" s="94">
        <v>380</v>
      </c>
      <c r="B1204" s="123" t="s">
        <v>138</v>
      </c>
      <c r="D1204" s="92"/>
      <c r="E1204" s="92"/>
      <c r="F1204" s="92"/>
      <c r="G1204" s="92">
        <v>0</v>
      </c>
      <c r="H1204" s="92">
        <v>0</v>
      </c>
      <c r="I1204" s="92">
        <v>0</v>
      </c>
      <c r="J1204" s="92">
        <v>0</v>
      </c>
      <c r="K1204" s="151" t="s">
        <v>335</v>
      </c>
      <c r="L1204" s="151" t="s">
        <v>335</v>
      </c>
      <c r="M1204" s="151" t="s">
        <v>335</v>
      </c>
      <c r="N1204" s="151" t="s">
        <v>335</v>
      </c>
      <c r="O1204" s="151">
        <v>0</v>
      </c>
      <c r="P1204" s="151">
        <v>0</v>
      </c>
      <c r="Q1204" s="151">
        <v>0</v>
      </c>
      <c r="R1204" s="151">
        <v>0</v>
      </c>
      <c r="S1204" s="151">
        <v>0</v>
      </c>
      <c r="T1204" s="151">
        <v>0</v>
      </c>
      <c r="U1204" s="151">
        <v>0</v>
      </c>
      <c r="V1204" s="151">
        <v>0</v>
      </c>
      <c r="W1204" s="151">
        <v>0</v>
      </c>
      <c r="X1204" s="151">
        <v>0</v>
      </c>
      <c r="Y1204" s="151">
        <v>0</v>
      </c>
      <c r="Z1204" s="151">
        <v>0</v>
      </c>
      <c r="AA1204" s="151">
        <v>0</v>
      </c>
      <c r="AB1204" s="151">
        <v>0</v>
      </c>
      <c r="AC1204" s="151">
        <v>0</v>
      </c>
      <c r="AD1204" s="151">
        <v>0</v>
      </c>
    </row>
    <row r="1205" spans="1:30" x14ac:dyDescent="0.25">
      <c r="A1205" s="94">
        <v>196</v>
      </c>
      <c r="B1205" s="123" t="s">
        <v>86</v>
      </c>
      <c r="D1205" s="92">
        <v>1.736522047239192</v>
      </c>
      <c r="E1205" s="92">
        <v>1.812760645827955</v>
      </c>
      <c r="F1205" s="92">
        <v>1.7013941807279753</v>
      </c>
      <c r="G1205" s="92">
        <v>2.8763626077631699</v>
      </c>
      <c r="H1205" s="92">
        <v>2.5465923061846301</v>
      </c>
      <c r="I1205" s="92">
        <v>2.8768179468159238</v>
      </c>
      <c r="J1205" s="92">
        <v>2.7134835629653447</v>
      </c>
      <c r="K1205" s="151">
        <v>2.692837387619988</v>
      </c>
      <c r="L1205" s="151">
        <v>2.7304412376457798</v>
      </c>
      <c r="M1205" s="151">
        <v>2.8016654217093602</v>
      </c>
      <c r="N1205" s="151">
        <v>2.86494957856713</v>
      </c>
      <c r="O1205" s="151">
        <v>1.99902119641325</v>
      </c>
      <c r="P1205" s="151" t="s">
        <v>335</v>
      </c>
      <c r="Q1205" s="151" t="s">
        <v>335</v>
      </c>
      <c r="R1205" s="151" t="s">
        <v>335</v>
      </c>
      <c r="S1205" s="151" t="s">
        <v>335</v>
      </c>
      <c r="T1205" s="151" t="s">
        <v>335</v>
      </c>
      <c r="U1205" s="151" t="s">
        <v>335</v>
      </c>
      <c r="V1205" s="151" t="s">
        <v>335</v>
      </c>
      <c r="W1205" s="151" t="s">
        <v>335</v>
      </c>
      <c r="X1205" s="151" t="s">
        <v>335</v>
      </c>
      <c r="Y1205" s="151" t="s">
        <v>335</v>
      </c>
      <c r="Z1205" s="151" t="s">
        <v>335</v>
      </c>
      <c r="AA1205" s="151" t="s">
        <v>335</v>
      </c>
      <c r="AB1205" s="151" t="s">
        <v>335</v>
      </c>
      <c r="AC1205" s="151" t="s">
        <v>335</v>
      </c>
      <c r="AD1205" s="151" t="s">
        <v>335</v>
      </c>
    </row>
    <row r="1206" spans="1:30" ht="26.4" x14ac:dyDescent="0.25">
      <c r="A1206" s="94">
        <v>408</v>
      </c>
      <c r="B1206" s="123" t="s">
        <v>145</v>
      </c>
      <c r="D1206" s="92" t="s">
        <v>335</v>
      </c>
      <c r="E1206" s="92" t="s">
        <v>335</v>
      </c>
      <c r="F1206" s="92" t="s">
        <v>335</v>
      </c>
      <c r="G1206" s="92">
        <v>0</v>
      </c>
      <c r="H1206" s="92">
        <v>0</v>
      </c>
      <c r="I1206" s="92">
        <v>0</v>
      </c>
      <c r="J1206" s="92">
        <v>0</v>
      </c>
      <c r="K1206" s="151">
        <v>0</v>
      </c>
      <c r="L1206" s="151">
        <v>0</v>
      </c>
      <c r="M1206" s="151">
        <v>0</v>
      </c>
      <c r="N1206" s="151">
        <v>0</v>
      </c>
      <c r="O1206" s="151">
        <v>0</v>
      </c>
      <c r="P1206" s="151">
        <v>0</v>
      </c>
      <c r="Q1206" s="151">
        <v>0</v>
      </c>
      <c r="R1206" s="151">
        <v>0</v>
      </c>
      <c r="S1206" s="151">
        <v>0</v>
      </c>
      <c r="T1206" s="151">
        <v>0</v>
      </c>
      <c r="U1206" s="151">
        <v>0</v>
      </c>
      <c r="V1206" s="151">
        <v>0</v>
      </c>
      <c r="W1206" s="151">
        <v>0</v>
      </c>
      <c r="X1206" s="151">
        <v>0</v>
      </c>
      <c r="Y1206" s="151">
        <v>0</v>
      </c>
      <c r="Z1206" s="151">
        <v>0</v>
      </c>
      <c r="AA1206" s="151">
        <v>0</v>
      </c>
      <c r="AB1206" s="151">
        <v>0</v>
      </c>
      <c r="AC1206" s="151">
        <v>0</v>
      </c>
      <c r="AD1206" s="151">
        <v>0</v>
      </c>
    </row>
    <row r="1207" spans="1:30" x14ac:dyDescent="0.25">
      <c r="A1207" s="94">
        <v>428</v>
      </c>
      <c r="B1207" s="123" t="s">
        <v>152</v>
      </c>
      <c r="D1207" s="92" t="s">
        <v>335</v>
      </c>
      <c r="E1207" s="92" t="s">
        <v>335</v>
      </c>
      <c r="F1207" s="92" t="s">
        <v>335</v>
      </c>
      <c r="G1207" s="92" t="s">
        <v>335</v>
      </c>
      <c r="H1207" s="92" t="s">
        <v>335</v>
      </c>
      <c r="I1207" s="92" t="s">
        <v>335</v>
      </c>
      <c r="J1207" s="92" t="s">
        <v>335</v>
      </c>
      <c r="K1207" s="151" t="s">
        <v>335</v>
      </c>
      <c r="L1207" s="151" t="s">
        <v>335</v>
      </c>
      <c r="M1207" s="151" t="s">
        <v>335</v>
      </c>
      <c r="N1207" s="151" t="s">
        <v>335</v>
      </c>
      <c r="O1207" s="151" t="s">
        <v>335</v>
      </c>
      <c r="P1207" s="151" t="s">
        <v>335</v>
      </c>
      <c r="Q1207" s="151" t="s">
        <v>335</v>
      </c>
      <c r="R1207" s="151" t="s">
        <v>335</v>
      </c>
      <c r="S1207" s="151" t="s">
        <v>335</v>
      </c>
      <c r="T1207" s="151" t="s">
        <v>335</v>
      </c>
      <c r="U1207" s="151" t="s">
        <v>335</v>
      </c>
      <c r="V1207" s="151" t="s">
        <v>335</v>
      </c>
      <c r="W1207" s="151" t="s">
        <v>335</v>
      </c>
      <c r="X1207" s="151" t="s">
        <v>335</v>
      </c>
      <c r="Y1207" s="151" t="s">
        <v>335</v>
      </c>
      <c r="Z1207" s="151" t="s">
        <v>335</v>
      </c>
      <c r="AA1207" s="151" t="s">
        <v>335</v>
      </c>
      <c r="AB1207" s="151" t="s">
        <v>335</v>
      </c>
      <c r="AC1207" s="151" t="s">
        <v>335</v>
      </c>
      <c r="AD1207" s="151" t="s">
        <v>335</v>
      </c>
    </row>
    <row r="1208" spans="1:30" x14ac:dyDescent="0.25">
      <c r="A1208" s="94">
        <v>442</v>
      </c>
      <c r="B1208" s="123" t="s">
        <v>157</v>
      </c>
      <c r="D1208" s="92" t="s">
        <v>335</v>
      </c>
      <c r="E1208" s="92" t="s">
        <v>335</v>
      </c>
      <c r="F1208" s="92">
        <v>0</v>
      </c>
      <c r="G1208" s="92">
        <v>0</v>
      </c>
      <c r="H1208" s="92">
        <v>0</v>
      </c>
      <c r="I1208" s="92">
        <v>0</v>
      </c>
      <c r="J1208" s="92">
        <v>0</v>
      </c>
      <c r="K1208" s="151">
        <v>0</v>
      </c>
      <c r="L1208" s="151">
        <v>0</v>
      </c>
      <c r="M1208" s="151">
        <v>0</v>
      </c>
      <c r="N1208" s="151">
        <v>0</v>
      </c>
      <c r="O1208" s="151">
        <v>0</v>
      </c>
      <c r="P1208" s="151">
        <v>0</v>
      </c>
      <c r="Q1208" s="151">
        <v>0</v>
      </c>
      <c r="R1208" s="151">
        <v>0</v>
      </c>
      <c r="S1208" s="151">
        <v>0</v>
      </c>
      <c r="T1208" s="151">
        <v>0</v>
      </c>
      <c r="U1208" s="151">
        <v>0</v>
      </c>
      <c r="V1208" s="151">
        <v>0</v>
      </c>
      <c r="W1208" s="151">
        <v>0</v>
      </c>
      <c r="X1208" s="151">
        <v>0</v>
      </c>
      <c r="Y1208" s="151">
        <v>0</v>
      </c>
      <c r="Z1208" s="151">
        <v>0</v>
      </c>
      <c r="AA1208" s="151">
        <v>0</v>
      </c>
      <c r="AB1208" s="151">
        <v>0</v>
      </c>
      <c r="AC1208" s="151">
        <v>0</v>
      </c>
      <c r="AD1208" s="151">
        <v>0</v>
      </c>
    </row>
    <row r="1209" spans="1:30" x14ac:dyDescent="0.25">
      <c r="A1209" s="94">
        <v>528</v>
      </c>
      <c r="B1209" s="123" t="s">
        <v>180</v>
      </c>
      <c r="D1209" s="92" t="s">
        <v>335</v>
      </c>
      <c r="E1209" s="92" t="s">
        <v>335</v>
      </c>
      <c r="F1209" s="92" t="s">
        <v>335</v>
      </c>
      <c r="G1209" s="92">
        <v>0</v>
      </c>
      <c r="H1209" s="92">
        <v>0</v>
      </c>
      <c r="I1209" s="92">
        <v>0</v>
      </c>
      <c r="J1209" s="92">
        <v>0</v>
      </c>
      <c r="K1209" s="151" t="s">
        <v>335</v>
      </c>
      <c r="L1209" s="151" t="s">
        <v>335</v>
      </c>
      <c r="M1209" s="151" t="s">
        <v>335</v>
      </c>
      <c r="N1209" s="151" t="s">
        <v>335</v>
      </c>
      <c r="O1209" s="151" t="s">
        <v>335</v>
      </c>
      <c r="P1209" s="151" t="s">
        <v>335</v>
      </c>
      <c r="Q1209" s="151" t="s">
        <v>335</v>
      </c>
      <c r="R1209" s="151" t="s">
        <v>335</v>
      </c>
      <c r="S1209" s="151">
        <v>0</v>
      </c>
      <c r="T1209" s="151" t="s">
        <v>335</v>
      </c>
      <c r="U1209" s="151" t="s">
        <v>335</v>
      </c>
      <c r="V1209" s="151" t="s">
        <v>335</v>
      </c>
      <c r="W1209" s="151">
        <v>0</v>
      </c>
      <c r="X1209" s="151" t="s">
        <v>335</v>
      </c>
      <c r="Y1209" s="151" t="s">
        <v>335</v>
      </c>
      <c r="Z1209" s="151" t="s">
        <v>335</v>
      </c>
      <c r="AA1209" s="151">
        <v>0</v>
      </c>
      <c r="AB1209" s="151">
        <v>0</v>
      </c>
      <c r="AC1209" s="151">
        <v>0</v>
      </c>
      <c r="AD1209" s="151">
        <v>0</v>
      </c>
    </row>
    <row r="1210" spans="1:30" x14ac:dyDescent="0.25">
      <c r="A1210" s="94">
        <v>276</v>
      </c>
      <c r="B1210" s="123" t="s">
        <v>113</v>
      </c>
      <c r="D1210" s="92">
        <v>0.27080000000000004</v>
      </c>
      <c r="E1210" s="92">
        <v>0.27290000000000003</v>
      </c>
      <c r="F1210" s="92">
        <v>0.2656</v>
      </c>
      <c r="G1210" s="92">
        <v>0.41432564109059278</v>
      </c>
      <c r="H1210" s="92">
        <v>0.34972471179373871</v>
      </c>
      <c r="I1210" s="92">
        <v>0.36766546032174191</v>
      </c>
      <c r="J1210" s="92">
        <v>0.34679086466258402</v>
      </c>
      <c r="K1210" s="151">
        <v>0.31267639506836564</v>
      </c>
      <c r="L1210" s="151">
        <v>0.31704273234547398</v>
      </c>
      <c r="M1210" s="151">
        <v>0.32531286451798103</v>
      </c>
      <c r="N1210" s="151">
        <v>0.33266104756171</v>
      </c>
      <c r="O1210" s="151" t="s">
        <v>335</v>
      </c>
      <c r="P1210" s="151" t="s">
        <v>335</v>
      </c>
      <c r="Q1210" s="151" t="s">
        <v>335</v>
      </c>
      <c r="R1210" s="151">
        <v>0</v>
      </c>
      <c r="S1210" s="151">
        <v>0</v>
      </c>
      <c r="T1210" s="151" t="s">
        <v>335</v>
      </c>
      <c r="U1210" s="151" t="s">
        <v>335</v>
      </c>
      <c r="V1210" s="151" t="s">
        <v>335</v>
      </c>
      <c r="W1210" s="151" t="s">
        <v>335</v>
      </c>
      <c r="X1210" s="151" t="s">
        <v>335</v>
      </c>
      <c r="Y1210" s="151" t="s">
        <v>335</v>
      </c>
      <c r="Z1210" s="151" t="s">
        <v>335</v>
      </c>
      <c r="AA1210" s="151" t="s">
        <v>335</v>
      </c>
      <c r="AB1210" s="151" t="s">
        <v>335</v>
      </c>
      <c r="AC1210" s="151" t="s">
        <v>335</v>
      </c>
      <c r="AD1210" s="151">
        <v>0.26162216585668102</v>
      </c>
    </row>
    <row r="1211" spans="1:30" x14ac:dyDescent="0.25">
      <c r="A1211" s="94">
        <v>591</v>
      </c>
      <c r="B1211" s="123" t="s">
        <v>200</v>
      </c>
      <c r="D1211" s="92" t="s">
        <v>335</v>
      </c>
      <c r="E1211" s="92" t="s">
        <v>335</v>
      </c>
      <c r="F1211" s="92" t="s">
        <v>335</v>
      </c>
      <c r="G1211" s="92">
        <v>0</v>
      </c>
      <c r="H1211" s="92">
        <v>0</v>
      </c>
      <c r="I1211" s="92">
        <v>0</v>
      </c>
      <c r="J1211" s="92">
        <v>0</v>
      </c>
      <c r="K1211" s="151">
        <v>0</v>
      </c>
      <c r="L1211" s="151">
        <v>0</v>
      </c>
      <c r="M1211" s="151">
        <v>0</v>
      </c>
      <c r="N1211" s="151">
        <v>0</v>
      </c>
      <c r="O1211" s="151">
        <v>0</v>
      </c>
      <c r="P1211" s="151">
        <v>0</v>
      </c>
      <c r="Q1211" s="151">
        <v>0</v>
      </c>
      <c r="R1211" s="151">
        <v>0</v>
      </c>
      <c r="S1211" s="151">
        <v>0</v>
      </c>
      <c r="T1211" s="151">
        <v>0</v>
      </c>
      <c r="U1211" s="151">
        <v>0</v>
      </c>
      <c r="V1211" s="151">
        <v>0</v>
      </c>
      <c r="W1211" s="151">
        <v>0</v>
      </c>
      <c r="X1211" s="151">
        <v>0</v>
      </c>
      <c r="Y1211" s="151">
        <v>0</v>
      </c>
      <c r="Z1211" s="151">
        <v>0</v>
      </c>
      <c r="AA1211" s="151">
        <v>0</v>
      </c>
      <c r="AB1211" s="151">
        <v>0</v>
      </c>
      <c r="AC1211" s="151">
        <v>0</v>
      </c>
      <c r="AD1211" s="151">
        <v>0</v>
      </c>
    </row>
    <row r="1212" spans="1:30" x14ac:dyDescent="0.25">
      <c r="A1212" s="94">
        <v>616</v>
      </c>
      <c r="B1212" s="123" t="s">
        <v>206</v>
      </c>
      <c r="D1212" s="92" t="s">
        <v>335</v>
      </c>
      <c r="E1212" s="92" t="s">
        <v>335</v>
      </c>
      <c r="F1212" s="92" t="s">
        <v>335</v>
      </c>
      <c r="G1212" s="92" t="s">
        <v>335</v>
      </c>
      <c r="H1212" s="92" t="s">
        <v>335</v>
      </c>
      <c r="I1212" s="92" t="s">
        <v>335</v>
      </c>
      <c r="J1212" s="92" t="s">
        <v>335</v>
      </c>
      <c r="K1212" s="151" t="s">
        <v>335</v>
      </c>
      <c r="L1212" s="151" t="s">
        <v>335</v>
      </c>
      <c r="M1212" s="151" t="s">
        <v>335</v>
      </c>
      <c r="N1212" s="151" t="s">
        <v>335</v>
      </c>
      <c r="O1212" s="151" t="s">
        <v>335</v>
      </c>
      <c r="P1212" s="151" t="s">
        <v>335</v>
      </c>
      <c r="Q1212" s="151" t="s">
        <v>335</v>
      </c>
      <c r="R1212" s="151" t="s">
        <v>335</v>
      </c>
      <c r="S1212" s="151">
        <v>0</v>
      </c>
      <c r="T1212" s="151" t="s">
        <v>335</v>
      </c>
      <c r="U1212" s="151" t="s">
        <v>335</v>
      </c>
      <c r="V1212" s="151" t="s">
        <v>335</v>
      </c>
      <c r="W1212" s="151">
        <v>0</v>
      </c>
      <c r="X1212" s="151" t="s">
        <v>335</v>
      </c>
      <c r="Y1212" s="151" t="s">
        <v>335</v>
      </c>
      <c r="Z1212" s="151" t="s">
        <v>335</v>
      </c>
      <c r="AA1212" s="151" t="s">
        <v>335</v>
      </c>
      <c r="AB1212" s="151" t="s">
        <v>335</v>
      </c>
      <c r="AC1212" s="151" t="s">
        <v>335</v>
      </c>
      <c r="AD1212" s="151" t="s">
        <v>335</v>
      </c>
    </row>
    <row r="1213" spans="1:30" x14ac:dyDescent="0.25">
      <c r="A1213" s="94">
        <v>410</v>
      </c>
      <c r="B1213" s="123" t="s">
        <v>146</v>
      </c>
      <c r="D1213" s="92">
        <v>0</v>
      </c>
      <c r="E1213" s="92">
        <v>0</v>
      </c>
      <c r="F1213" s="92">
        <v>0</v>
      </c>
      <c r="G1213" s="92" t="s">
        <v>335</v>
      </c>
      <c r="H1213" s="92" t="s">
        <v>335</v>
      </c>
      <c r="I1213" s="92" t="s">
        <v>335</v>
      </c>
      <c r="J1213" s="92" t="s">
        <v>335</v>
      </c>
      <c r="K1213" s="151" t="s">
        <v>335</v>
      </c>
      <c r="L1213" s="151" t="s">
        <v>335</v>
      </c>
      <c r="M1213" s="151" t="s">
        <v>335</v>
      </c>
      <c r="N1213" s="151" t="s">
        <v>335</v>
      </c>
      <c r="O1213" s="151" t="s">
        <v>335</v>
      </c>
      <c r="P1213" s="151" t="s">
        <v>335</v>
      </c>
      <c r="Q1213" s="151" t="s">
        <v>335</v>
      </c>
      <c r="R1213" s="151" t="s">
        <v>335</v>
      </c>
      <c r="S1213" s="151" t="s">
        <v>335</v>
      </c>
      <c r="T1213" s="151" t="s">
        <v>335</v>
      </c>
      <c r="U1213" s="151" t="s">
        <v>335</v>
      </c>
      <c r="V1213" s="151" t="s">
        <v>335</v>
      </c>
      <c r="W1213" s="151" t="s">
        <v>335</v>
      </c>
      <c r="X1213" s="151" t="s">
        <v>335</v>
      </c>
      <c r="Y1213" s="151" t="s">
        <v>335</v>
      </c>
      <c r="Z1213" s="151" t="s">
        <v>335</v>
      </c>
      <c r="AA1213" s="151" t="s">
        <v>335</v>
      </c>
      <c r="AB1213" s="151" t="s">
        <v>335</v>
      </c>
      <c r="AC1213" s="151" t="s">
        <v>335</v>
      </c>
      <c r="AD1213" s="151" t="s">
        <v>335</v>
      </c>
    </row>
    <row r="1214" spans="1:30" x14ac:dyDescent="0.25">
      <c r="A1214" s="94">
        <v>498</v>
      </c>
      <c r="B1214" s="123" t="s">
        <v>171</v>
      </c>
      <c r="D1214" s="92">
        <v>5.5200000000000006E-2</v>
      </c>
      <c r="E1214" s="92">
        <v>5.74E-2</v>
      </c>
      <c r="F1214" s="92">
        <v>6.2100000000000002E-2</v>
      </c>
      <c r="G1214" s="92">
        <v>6.3644653849076679E-2</v>
      </c>
      <c r="H1214" s="92">
        <v>5.3721290736418223E-2</v>
      </c>
      <c r="I1214" s="92">
        <v>5.6477173106750288E-2</v>
      </c>
      <c r="J1214" s="92">
        <v>5.3270621826290068E-2</v>
      </c>
      <c r="K1214" s="151" t="s">
        <v>335</v>
      </c>
      <c r="L1214" s="151" t="s">
        <v>335</v>
      </c>
      <c r="M1214" s="151" t="s">
        <v>335</v>
      </c>
      <c r="N1214" s="151" t="s">
        <v>335</v>
      </c>
      <c r="O1214" s="151" t="s">
        <v>335</v>
      </c>
      <c r="P1214" s="151" t="s">
        <v>335</v>
      </c>
      <c r="Q1214" s="151" t="s">
        <v>335</v>
      </c>
      <c r="R1214" s="151" t="s">
        <v>335</v>
      </c>
      <c r="S1214" s="151" t="s">
        <v>335</v>
      </c>
      <c r="T1214" s="151" t="s">
        <v>335</v>
      </c>
      <c r="U1214" s="151" t="s">
        <v>335</v>
      </c>
      <c r="V1214" s="151" t="s">
        <v>335</v>
      </c>
      <c r="W1214" s="151" t="s">
        <v>335</v>
      </c>
      <c r="X1214" s="151" t="s">
        <v>335</v>
      </c>
      <c r="Y1214" s="151" t="s">
        <v>335</v>
      </c>
      <c r="Z1214" s="151" t="s">
        <v>335</v>
      </c>
      <c r="AA1214" s="151" t="s">
        <v>335</v>
      </c>
      <c r="AB1214" s="151" t="s">
        <v>335</v>
      </c>
      <c r="AC1214" s="151" t="s">
        <v>335</v>
      </c>
      <c r="AD1214" s="151" t="s">
        <v>335</v>
      </c>
    </row>
    <row r="1215" spans="1:30" x14ac:dyDescent="0.25">
      <c r="A1215" s="94">
        <v>643</v>
      </c>
      <c r="B1215" s="123" t="s">
        <v>214</v>
      </c>
      <c r="D1215" s="92">
        <v>3.0600000000000006E-2</v>
      </c>
      <c r="E1215" s="92">
        <v>3.1700000000000006E-2</v>
      </c>
      <c r="F1215" s="92">
        <v>3.4199999999999994E-2</v>
      </c>
      <c r="G1215" s="92">
        <v>2.7758779373643717E-2</v>
      </c>
      <c r="H1215" s="92">
        <v>2.343067904424212E-2</v>
      </c>
      <c r="I1215" s="92">
        <v>2.4632664224005514E-2</v>
      </c>
      <c r="J1215" s="92">
        <v>2.5212994144648729E-2</v>
      </c>
      <c r="K1215" s="151">
        <v>2.503660529238258E-2</v>
      </c>
      <c r="L1215" s="151">
        <v>2.5386226385322699E-2</v>
      </c>
      <c r="M1215" s="151">
        <v>2.6066830289627401E-2</v>
      </c>
      <c r="N1215" s="151">
        <v>2.6655629139072799E-2</v>
      </c>
      <c r="O1215" s="151">
        <v>3.67876179513311E-3</v>
      </c>
      <c r="P1215" s="151" t="s">
        <v>335</v>
      </c>
      <c r="Q1215" s="151" t="s">
        <v>335</v>
      </c>
      <c r="R1215" s="151" t="s">
        <v>335</v>
      </c>
      <c r="S1215" s="151" t="s">
        <v>335</v>
      </c>
      <c r="T1215" s="151">
        <v>0</v>
      </c>
      <c r="U1215" s="151">
        <v>0</v>
      </c>
      <c r="V1215" s="151">
        <v>0</v>
      </c>
      <c r="W1215" s="151">
        <v>0</v>
      </c>
      <c r="X1215" s="151">
        <v>0</v>
      </c>
      <c r="Y1215" s="151">
        <v>0</v>
      </c>
      <c r="Z1215" s="151">
        <v>0</v>
      </c>
      <c r="AA1215" s="151">
        <v>0</v>
      </c>
      <c r="AB1215" s="151" t="s">
        <v>335</v>
      </c>
      <c r="AC1215" s="151" t="s">
        <v>335</v>
      </c>
      <c r="AD1215" s="151" t="s">
        <v>335</v>
      </c>
    </row>
    <row r="1216" spans="1:30" x14ac:dyDescent="0.25">
      <c r="A1216" s="94">
        <v>659</v>
      </c>
      <c r="B1216" s="123" t="s">
        <v>218</v>
      </c>
      <c r="D1216" s="92">
        <v>0</v>
      </c>
      <c r="E1216" s="92">
        <v>0</v>
      </c>
      <c r="F1216" s="92">
        <v>0</v>
      </c>
      <c r="G1216" s="92" t="s">
        <v>335</v>
      </c>
      <c r="H1216" s="92" t="s">
        <v>335</v>
      </c>
      <c r="I1216" s="92" t="s">
        <v>335</v>
      </c>
      <c r="J1216" s="92" t="s">
        <v>335</v>
      </c>
      <c r="K1216" s="151" t="s">
        <v>335</v>
      </c>
      <c r="L1216" s="151" t="s">
        <v>335</v>
      </c>
      <c r="M1216" s="151" t="s">
        <v>335</v>
      </c>
      <c r="N1216" s="151" t="s">
        <v>335</v>
      </c>
      <c r="O1216" s="151" t="s">
        <v>335</v>
      </c>
      <c r="P1216" s="151" t="s">
        <v>335</v>
      </c>
      <c r="Q1216" s="151" t="s">
        <v>335</v>
      </c>
      <c r="R1216" s="151" t="s">
        <v>335</v>
      </c>
      <c r="S1216" s="151" t="s">
        <v>335</v>
      </c>
      <c r="T1216" s="151" t="s">
        <v>335</v>
      </c>
      <c r="U1216" s="151" t="s">
        <v>335</v>
      </c>
      <c r="V1216" s="151" t="s">
        <v>335</v>
      </c>
      <c r="W1216" s="151" t="s">
        <v>335</v>
      </c>
      <c r="X1216" s="151" t="s">
        <v>335</v>
      </c>
      <c r="Y1216" s="151" t="s">
        <v>335</v>
      </c>
      <c r="Z1216" s="151" t="s">
        <v>335</v>
      </c>
      <c r="AA1216" s="151">
        <v>0</v>
      </c>
      <c r="AB1216" s="151">
        <v>0</v>
      </c>
      <c r="AC1216" s="151">
        <v>0</v>
      </c>
      <c r="AD1216" s="151">
        <v>0</v>
      </c>
    </row>
    <row r="1217" spans="1:30" x14ac:dyDescent="0.25">
      <c r="A1217" s="94">
        <v>705</v>
      </c>
      <c r="B1217" s="123" t="s">
        <v>234</v>
      </c>
      <c r="D1217" s="92">
        <v>0</v>
      </c>
      <c r="E1217" s="92">
        <v>0</v>
      </c>
      <c r="F1217" s="92">
        <v>0</v>
      </c>
      <c r="G1217" s="92" t="s">
        <v>335</v>
      </c>
      <c r="H1217" s="92" t="s">
        <v>335</v>
      </c>
      <c r="I1217" s="92" t="s">
        <v>335</v>
      </c>
      <c r="J1217" s="92" t="s">
        <v>335</v>
      </c>
      <c r="K1217" s="151">
        <v>0</v>
      </c>
      <c r="L1217" s="151">
        <v>0</v>
      </c>
      <c r="M1217" s="151">
        <v>0</v>
      </c>
      <c r="N1217" s="151">
        <v>0</v>
      </c>
      <c r="O1217" s="151">
        <v>0</v>
      </c>
      <c r="P1217" s="151">
        <v>0</v>
      </c>
      <c r="Q1217" s="151">
        <v>0</v>
      </c>
      <c r="R1217" s="151">
        <v>0</v>
      </c>
      <c r="S1217" s="151">
        <v>0</v>
      </c>
      <c r="T1217" s="151">
        <v>0</v>
      </c>
      <c r="U1217" s="151">
        <v>0</v>
      </c>
      <c r="V1217" s="151">
        <v>0</v>
      </c>
      <c r="W1217" s="151">
        <v>0</v>
      </c>
      <c r="X1217" s="151">
        <v>0</v>
      </c>
      <c r="Y1217" s="151">
        <v>0</v>
      </c>
      <c r="Z1217" s="151">
        <v>0</v>
      </c>
      <c r="AA1217" s="151">
        <v>0</v>
      </c>
      <c r="AB1217" s="151">
        <v>0</v>
      </c>
      <c r="AC1217" s="151">
        <v>0</v>
      </c>
      <c r="AD1217" s="151">
        <v>0</v>
      </c>
    </row>
    <row r="1218" spans="1:30" ht="26.4" x14ac:dyDescent="0.25">
      <c r="A1218" s="94">
        <v>826</v>
      </c>
      <c r="B1218" s="123" t="s">
        <v>262</v>
      </c>
      <c r="D1218" s="92" t="s">
        <v>335</v>
      </c>
      <c r="E1218" s="92" t="s">
        <v>335</v>
      </c>
      <c r="F1218" s="92" t="s">
        <v>335</v>
      </c>
      <c r="G1218" s="92" t="s">
        <v>335</v>
      </c>
      <c r="H1218" s="92" t="s">
        <v>335</v>
      </c>
      <c r="I1218" s="92" t="s">
        <v>335</v>
      </c>
      <c r="J1218" s="92" t="s">
        <v>335</v>
      </c>
      <c r="K1218" s="151" t="s">
        <v>335</v>
      </c>
      <c r="L1218" s="151" t="s">
        <v>335</v>
      </c>
      <c r="M1218" s="151" t="s">
        <v>335</v>
      </c>
      <c r="N1218" s="151" t="s">
        <v>335</v>
      </c>
      <c r="O1218" s="151" t="s">
        <v>335</v>
      </c>
      <c r="P1218" s="151" t="s">
        <v>335</v>
      </c>
      <c r="Q1218" s="151" t="s">
        <v>335</v>
      </c>
      <c r="R1218" s="151" t="s">
        <v>335</v>
      </c>
      <c r="S1218" s="151" t="s">
        <v>335</v>
      </c>
      <c r="T1218" s="151" t="s">
        <v>335</v>
      </c>
      <c r="U1218" s="151" t="s">
        <v>335</v>
      </c>
      <c r="V1218" s="151" t="s">
        <v>335</v>
      </c>
      <c r="W1218" s="151" t="s">
        <v>335</v>
      </c>
      <c r="X1218" s="151" t="s">
        <v>335</v>
      </c>
      <c r="Y1218" s="151" t="s">
        <v>335</v>
      </c>
      <c r="Z1218" s="151">
        <v>0</v>
      </c>
      <c r="AA1218" s="151">
        <v>0</v>
      </c>
      <c r="AB1218" s="151">
        <v>0</v>
      </c>
      <c r="AC1218" s="151">
        <v>0</v>
      </c>
      <c r="AD1218" s="151">
        <v>0</v>
      </c>
    </row>
    <row r="1219" spans="1:30" x14ac:dyDescent="0.25">
      <c r="A1219" s="94">
        <v>840</v>
      </c>
      <c r="B1219" s="123" t="s">
        <v>267</v>
      </c>
      <c r="D1219" s="92">
        <v>0.28100000000000003</v>
      </c>
      <c r="E1219" s="92">
        <v>0.28420000000000001</v>
      </c>
      <c r="F1219" s="92">
        <v>0.29049999999999998</v>
      </c>
      <c r="G1219" s="92">
        <v>8.7928836199981417E-2</v>
      </c>
      <c r="H1219" s="92">
        <v>7.4358106302229027E-2</v>
      </c>
      <c r="I1219" s="92">
        <v>7.8416166520556552E-2</v>
      </c>
      <c r="J1219" s="92">
        <v>7.3964005668064825E-2</v>
      </c>
      <c r="K1219" s="151">
        <v>7.9919786663648629E-2</v>
      </c>
      <c r="L1219" s="151">
        <v>8.10716796006484E-2</v>
      </c>
      <c r="M1219" s="151">
        <v>8.3186452901977098E-2</v>
      </c>
      <c r="N1219" s="151">
        <v>8.5065472606863299E-2</v>
      </c>
      <c r="O1219" s="151">
        <v>5.4615040581856601E-2</v>
      </c>
      <c r="P1219" s="151">
        <v>3.4185726151858303E-2</v>
      </c>
      <c r="Q1219" s="151">
        <v>3.4185726151858303E-2</v>
      </c>
      <c r="R1219" s="151">
        <v>2.7348599618251701E-2</v>
      </c>
      <c r="S1219" s="151" t="s">
        <v>335</v>
      </c>
      <c r="T1219" s="151">
        <v>2.8251013164299399E-2</v>
      </c>
      <c r="U1219" s="151">
        <v>2.8251013164299399E-2</v>
      </c>
      <c r="V1219" s="151">
        <v>2.8251013164299399E-2</v>
      </c>
      <c r="W1219" s="151" t="s">
        <v>335</v>
      </c>
      <c r="X1219" s="151">
        <v>2.48308321477561E-2</v>
      </c>
      <c r="Y1219" s="151">
        <v>2.40247277822455E-2</v>
      </c>
      <c r="Z1219" s="151">
        <v>2.36576431264332E-2</v>
      </c>
      <c r="AA1219" s="151" t="s">
        <v>335</v>
      </c>
      <c r="AB1219" s="151">
        <v>2.3479520814297501E-2</v>
      </c>
      <c r="AC1219" s="151">
        <v>2.33880631782694E-2</v>
      </c>
      <c r="AD1219" s="151">
        <v>2.3571068987550101E-2</v>
      </c>
    </row>
    <row r="1220" spans="1:30" x14ac:dyDescent="0.25">
      <c r="A1220" s="94">
        <v>764</v>
      </c>
      <c r="B1220" s="123" t="s">
        <v>249</v>
      </c>
      <c r="D1220" s="92" t="s">
        <v>335</v>
      </c>
      <c r="E1220" s="92" t="s">
        <v>335</v>
      </c>
      <c r="F1220" s="92" t="s">
        <v>335</v>
      </c>
      <c r="G1220" s="92" t="s">
        <v>335</v>
      </c>
      <c r="H1220" s="92" t="s">
        <v>335</v>
      </c>
      <c r="I1220" s="92" t="s">
        <v>335</v>
      </c>
      <c r="J1220" s="92" t="s">
        <v>335</v>
      </c>
      <c r="K1220" s="151" t="s">
        <v>335</v>
      </c>
      <c r="L1220" s="151" t="s">
        <v>335</v>
      </c>
      <c r="M1220" s="151" t="s">
        <v>335</v>
      </c>
      <c r="N1220" s="151" t="s">
        <v>335</v>
      </c>
      <c r="O1220" s="151" t="s">
        <v>335</v>
      </c>
      <c r="P1220" s="151" t="s">
        <v>335</v>
      </c>
      <c r="Q1220" s="151" t="s">
        <v>335</v>
      </c>
      <c r="R1220" s="151" t="s">
        <v>335</v>
      </c>
      <c r="S1220" s="151" t="s">
        <v>335</v>
      </c>
      <c r="T1220" s="151" t="s">
        <v>335</v>
      </c>
      <c r="U1220" s="151" t="s">
        <v>335</v>
      </c>
      <c r="V1220" s="151" t="s">
        <v>335</v>
      </c>
      <c r="W1220" s="151">
        <v>0</v>
      </c>
      <c r="X1220" s="151" t="s">
        <v>335</v>
      </c>
      <c r="Y1220" s="151" t="s">
        <v>335</v>
      </c>
      <c r="Z1220" s="151" t="s">
        <v>335</v>
      </c>
      <c r="AA1220" s="151">
        <v>0</v>
      </c>
      <c r="AB1220" s="151" t="s">
        <v>335</v>
      </c>
      <c r="AC1220" s="151" t="s">
        <v>335</v>
      </c>
      <c r="AD1220" s="151" t="s">
        <v>335</v>
      </c>
    </row>
    <row r="1221" spans="1:30" x14ac:dyDescent="0.25">
      <c r="A1221" s="94">
        <v>792</v>
      </c>
      <c r="B1221" s="123" t="s">
        <v>256</v>
      </c>
      <c r="D1221" s="92">
        <v>0.11240000000000001</v>
      </c>
      <c r="E1221" s="92">
        <v>0.11530000000000003</v>
      </c>
      <c r="F1221" s="92">
        <v>0.12050000000000002</v>
      </c>
      <c r="G1221" s="92">
        <v>7.7458604588325694E-2</v>
      </c>
      <c r="H1221" s="92">
        <v>6.5381394437218257E-2</v>
      </c>
      <c r="I1221" s="92">
        <v>6.8735435820202168E-2</v>
      </c>
      <c r="J1221" s="92">
        <v>6.4832908699631431E-2</v>
      </c>
      <c r="K1221" s="151">
        <v>6.4888627955833195E-2</v>
      </c>
      <c r="L1221" s="151">
        <v>6.5794758509890597E-2</v>
      </c>
      <c r="M1221" s="151">
        <v>6.7511029831139602E-2</v>
      </c>
      <c r="N1221" s="151">
        <v>0.112187688139675</v>
      </c>
      <c r="O1221" s="151" t="s">
        <v>335</v>
      </c>
      <c r="P1221" s="151">
        <v>0.101914551066659</v>
      </c>
      <c r="Q1221" s="151">
        <v>0.101914551066659</v>
      </c>
      <c r="R1221" s="151">
        <v>8.1531696592158295E-2</v>
      </c>
      <c r="S1221" s="151" t="s">
        <v>335</v>
      </c>
      <c r="T1221" s="151">
        <v>8.1531696592158295E-2</v>
      </c>
      <c r="U1221" s="151">
        <v>8.1531696592158295E-2</v>
      </c>
      <c r="V1221" s="151">
        <v>8.1531696592158295E-2</v>
      </c>
      <c r="W1221" s="151">
        <v>1.5706208665065899</v>
      </c>
      <c r="X1221" s="151" t="s">
        <v>335</v>
      </c>
      <c r="Y1221" s="151" t="s">
        <v>335</v>
      </c>
      <c r="Z1221" s="151" t="s">
        <v>335</v>
      </c>
      <c r="AA1221" s="151" t="s">
        <v>335</v>
      </c>
      <c r="AB1221" s="151" t="s">
        <v>335</v>
      </c>
      <c r="AC1221" s="151" t="s">
        <v>335</v>
      </c>
      <c r="AD1221" s="151" t="s">
        <v>335</v>
      </c>
    </row>
    <row r="1222" spans="1:30" x14ac:dyDescent="0.25">
      <c r="A1222" s="94">
        <v>348</v>
      </c>
      <c r="B1222" s="123" t="s">
        <v>130</v>
      </c>
      <c r="D1222" s="92" t="s">
        <v>335</v>
      </c>
      <c r="E1222" s="92" t="s">
        <v>335</v>
      </c>
      <c r="F1222" s="92" t="s">
        <v>335</v>
      </c>
      <c r="G1222" s="92" t="s">
        <v>335</v>
      </c>
      <c r="H1222" s="92" t="s">
        <v>335</v>
      </c>
      <c r="I1222" s="92" t="s">
        <v>335</v>
      </c>
      <c r="J1222" s="92" t="s">
        <v>335</v>
      </c>
      <c r="K1222" s="151" t="s">
        <v>335</v>
      </c>
      <c r="L1222" s="151" t="s">
        <v>335</v>
      </c>
      <c r="M1222" s="151" t="s">
        <v>335</v>
      </c>
      <c r="N1222" s="151" t="s">
        <v>335</v>
      </c>
      <c r="O1222" s="151" t="s">
        <v>335</v>
      </c>
      <c r="P1222" s="151" t="s">
        <v>335</v>
      </c>
      <c r="Q1222" s="151" t="s">
        <v>335</v>
      </c>
      <c r="R1222" s="151" t="s">
        <v>335</v>
      </c>
      <c r="S1222" s="151" t="s">
        <v>335</v>
      </c>
      <c r="T1222" s="151" t="s">
        <v>335</v>
      </c>
      <c r="U1222" s="151" t="s">
        <v>335</v>
      </c>
      <c r="V1222" s="151" t="s">
        <v>335</v>
      </c>
      <c r="W1222" s="151" t="s">
        <v>335</v>
      </c>
      <c r="X1222" s="151" t="s">
        <v>335</v>
      </c>
      <c r="Y1222" s="151" t="s">
        <v>335</v>
      </c>
      <c r="Z1222" s="151" t="s">
        <v>335</v>
      </c>
      <c r="AA1222" s="151" t="s">
        <v>335</v>
      </c>
      <c r="AB1222" s="151" t="s">
        <v>335</v>
      </c>
      <c r="AC1222" s="151" t="s">
        <v>335</v>
      </c>
      <c r="AD1222" s="151" t="s">
        <v>335</v>
      </c>
    </row>
    <row r="1223" spans="1:30" x14ac:dyDescent="0.25">
      <c r="A1223" s="94">
        <v>860</v>
      </c>
      <c r="B1223" s="123" t="s">
        <v>271</v>
      </c>
      <c r="D1223" s="92">
        <v>0</v>
      </c>
      <c r="E1223" s="92">
        <v>0</v>
      </c>
      <c r="F1223" s="92">
        <v>0</v>
      </c>
      <c r="G1223" s="92">
        <v>0</v>
      </c>
      <c r="H1223" s="92">
        <v>0</v>
      </c>
      <c r="I1223" s="92" t="s">
        <v>335</v>
      </c>
      <c r="J1223" s="92" t="s">
        <v>335</v>
      </c>
      <c r="K1223" s="151" t="s">
        <v>335</v>
      </c>
      <c r="L1223" s="151" t="s">
        <v>335</v>
      </c>
      <c r="M1223" s="151" t="s">
        <v>335</v>
      </c>
      <c r="N1223" s="151" t="s">
        <v>335</v>
      </c>
      <c r="O1223" s="151" t="s">
        <v>335</v>
      </c>
      <c r="P1223" s="151">
        <v>0</v>
      </c>
      <c r="Q1223" s="151">
        <v>0</v>
      </c>
      <c r="R1223" s="151">
        <v>0</v>
      </c>
      <c r="S1223" s="151">
        <v>0</v>
      </c>
      <c r="T1223" s="151">
        <v>0</v>
      </c>
      <c r="U1223" s="151">
        <v>0</v>
      </c>
      <c r="V1223" s="151">
        <v>0</v>
      </c>
      <c r="W1223" s="151">
        <v>0</v>
      </c>
      <c r="X1223" s="151">
        <v>0</v>
      </c>
      <c r="Y1223" s="151">
        <v>0</v>
      </c>
      <c r="Z1223" s="151">
        <v>0</v>
      </c>
      <c r="AA1223" s="151">
        <v>0</v>
      </c>
      <c r="AB1223" s="151">
        <v>0</v>
      </c>
      <c r="AC1223" s="151">
        <v>0</v>
      </c>
      <c r="AD1223" s="151">
        <v>0</v>
      </c>
    </row>
    <row r="1224" spans="1:30" x14ac:dyDescent="0.25">
      <c r="A1224" s="94">
        <v>246</v>
      </c>
      <c r="B1224" s="123" t="s">
        <v>102</v>
      </c>
      <c r="D1224" s="92" t="s">
        <v>335</v>
      </c>
      <c r="E1224" s="92" t="s">
        <v>335</v>
      </c>
      <c r="F1224" s="92" t="s">
        <v>335</v>
      </c>
      <c r="G1224" s="92" t="s">
        <v>335</v>
      </c>
      <c r="H1224" s="92" t="s">
        <v>335</v>
      </c>
      <c r="I1224" s="92" t="s">
        <v>335</v>
      </c>
      <c r="J1224" s="92" t="s">
        <v>335</v>
      </c>
      <c r="K1224" s="151" t="s">
        <v>335</v>
      </c>
      <c r="L1224" s="151" t="s">
        <v>335</v>
      </c>
      <c r="M1224" s="151" t="s">
        <v>335</v>
      </c>
      <c r="N1224" s="151" t="s">
        <v>335</v>
      </c>
      <c r="O1224" s="151" t="s">
        <v>335</v>
      </c>
      <c r="P1224" s="151" t="s">
        <v>335</v>
      </c>
      <c r="Q1224" s="151" t="s">
        <v>335</v>
      </c>
      <c r="R1224" s="151" t="s">
        <v>335</v>
      </c>
      <c r="S1224" s="151" t="s">
        <v>335</v>
      </c>
      <c r="T1224" s="151" t="s">
        <v>335</v>
      </c>
      <c r="U1224" s="151" t="s">
        <v>335</v>
      </c>
      <c r="V1224" s="151" t="s">
        <v>335</v>
      </c>
      <c r="W1224" s="151" t="s">
        <v>335</v>
      </c>
      <c r="X1224" s="151" t="s">
        <v>335</v>
      </c>
      <c r="Y1224" s="151" t="s">
        <v>335</v>
      </c>
      <c r="Z1224" s="151" t="s">
        <v>335</v>
      </c>
      <c r="AA1224" s="151" t="s">
        <v>335</v>
      </c>
      <c r="AB1224" s="151" t="s">
        <v>335</v>
      </c>
      <c r="AC1224" s="151" t="s">
        <v>335</v>
      </c>
      <c r="AD1224" s="151" t="s">
        <v>335</v>
      </c>
    </row>
    <row r="1225" spans="1:30" x14ac:dyDescent="0.25">
      <c r="A1225" s="94">
        <v>203</v>
      </c>
      <c r="B1225" s="123" t="s">
        <v>87</v>
      </c>
      <c r="D1225" s="92" t="s">
        <v>335</v>
      </c>
      <c r="E1225" s="92" t="s">
        <v>335</v>
      </c>
      <c r="F1225" s="92" t="s">
        <v>335</v>
      </c>
      <c r="G1225" s="92" t="s">
        <v>335</v>
      </c>
      <c r="H1225" s="92" t="s">
        <v>335</v>
      </c>
      <c r="I1225" s="92" t="s">
        <v>335</v>
      </c>
      <c r="J1225" s="92" t="s">
        <v>335</v>
      </c>
      <c r="K1225" s="151" t="s">
        <v>335</v>
      </c>
      <c r="L1225" s="151" t="s">
        <v>335</v>
      </c>
      <c r="M1225" s="151" t="s">
        <v>335</v>
      </c>
      <c r="N1225" s="151" t="s">
        <v>335</v>
      </c>
      <c r="O1225" s="151" t="s">
        <v>335</v>
      </c>
      <c r="P1225" s="151">
        <v>0</v>
      </c>
      <c r="Q1225" s="151">
        <v>0</v>
      </c>
      <c r="R1225" s="151">
        <v>0</v>
      </c>
      <c r="S1225" s="151">
        <v>0</v>
      </c>
      <c r="T1225" s="151">
        <v>0</v>
      </c>
      <c r="U1225" s="151">
        <v>0</v>
      </c>
      <c r="V1225" s="151">
        <v>0</v>
      </c>
      <c r="W1225" s="151">
        <v>0</v>
      </c>
      <c r="X1225" s="151">
        <v>0</v>
      </c>
      <c r="Y1225" s="151">
        <v>0</v>
      </c>
      <c r="Z1225" s="151">
        <v>0</v>
      </c>
      <c r="AA1225" s="151">
        <v>0</v>
      </c>
      <c r="AB1225" s="151" t="s">
        <v>335</v>
      </c>
      <c r="AC1225" s="151" t="s">
        <v>335</v>
      </c>
      <c r="AD1225" s="151" t="s">
        <v>335</v>
      </c>
    </row>
    <row r="1226" spans="1:30" x14ac:dyDescent="0.25">
      <c r="A1226" s="94">
        <v>756</v>
      </c>
      <c r="B1226" s="123" t="s">
        <v>246</v>
      </c>
      <c r="D1226" s="92" t="s">
        <v>335</v>
      </c>
      <c r="E1226" s="92" t="s">
        <v>335</v>
      </c>
      <c r="F1226" s="92" t="s">
        <v>335</v>
      </c>
      <c r="G1226" s="92" t="s">
        <v>335</v>
      </c>
      <c r="H1226" s="92" t="s">
        <v>335</v>
      </c>
      <c r="I1226" s="92" t="s">
        <v>335</v>
      </c>
      <c r="J1226" s="92" t="s">
        <v>335</v>
      </c>
      <c r="K1226" s="151" t="s">
        <v>335</v>
      </c>
      <c r="L1226" s="151" t="s">
        <v>335</v>
      </c>
      <c r="M1226" s="151" t="s">
        <v>335</v>
      </c>
      <c r="N1226" s="151" t="s">
        <v>335</v>
      </c>
      <c r="O1226" s="151" t="s">
        <v>335</v>
      </c>
      <c r="P1226" s="151">
        <v>0</v>
      </c>
      <c r="Q1226" s="151">
        <v>0</v>
      </c>
      <c r="R1226" s="151">
        <v>0</v>
      </c>
      <c r="S1226" s="151">
        <v>0</v>
      </c>
      <c r="T1226" s="151">
        <v>0</v>
      </c>
      <c r="U1226" s="151">
        <v>0</v>
      </c>
      <c r="V1226" s="151">
        <v>0</v>
      </c>
      <c r="W1226" s="151">
        <v>0</v>
      </c>
      <c r="X1226" s="151">
        <v>0</v>
      </c>
      <c r="Y1226" s="151">
        <v>0</v>
      </c>
      <c r="Z1226" s="151">
        <v>0</v>
      </c>
      <c r="AA1226" s="151">
        <v>0</v>
      </c>
      <c r="AB1226" s="151">
        <v>0</v>
      </c>
      <c r="AC1226" s="151">
        <v>0</v>
      </c>
      <c r="AD1226" s="151">
        <v>0</v>
      </c>
    </row>
    <row r="1227" spans="1:30" x14ac:dyDescent="0.25">
      <c r="A1227" s="94">
        <v>752</v>
      </c>
      <c r="B1227" s="123" t="s">
        <v>245</v>
      </c>
      <c r="D1227" s="92" t="s">
        <v>335</v>
      </c>
      <c r="E1227" s="92" t="s">
        <v>335</v>
      </c>
      <c r="F1227" s="92" t="s">
        <v>335</v>
      </c>
      <c r="G1227" s="92" t="s">
        <v>335</v>
      </c>
      <c r="H1227" s="92" t="s">
        <v>335</v>
      </c>
      <c r="I1227" s="92" t="s">
        <v>335</v>
      </c>
      <c r="J1227" s="92" t="s">
        <v>335</v>
      </c>
      <c r="K1227" s="151" t="s">
        <v>335</v>
      </c>
      <c r="L1227" s="151" t="s">
        <v>335</v>
      </c>
      <c r="M1227" s="151" t="s">
        <v>335</v>
      </c>
      <c r="N1227" s="151" t="s">
        <v>335</v>
      </c>
      <c r="O1227" s="151" t="s">
        <v>335</v>
      </c>
      <c r="P1227" s="151" t="s">
        <v>335</v>
      </c>
      <c r="Q1227" s="151" t="s">
        <v>335</v>
      </c>
      <c r="R1227" s="151" t="s">
        <v>335</v>
      </c>
      <c r="S1227" s="151" t="s">
        <v>335</v>
      </c>
      <c r="T1227" s="151" t="s">
        <v>335</v>
      </c>
      <c r="U1227" s="151" t="s">
        <v>335</v>
      </c>
      <c r="V1227" s="151" t="s">
        <v>335</v>
      </c>
      <c r="W1227" s="151" t="s">
        <v>335</v>
      </c>
      <c r="X1227" s="151">
        <v>0</v>
      </c>
      <c r="Y1227" s="151">
        <v>0</v>
      </c>
      <c r="Z1227" s="151">
        <v>0</v>
      </c>
      <c r="AA1227" s="151">
        <v>0</v>
      </c>
      <c r="AB1227" s="151">
        <v>0</v>
      </c>
      <c r="AC1227" s="151">
        <v>0</v>
      </c>
      <c r="AD1227" s="151">
        <v>0</v>
      </c>
    </row>
    <row r="1228" spans="1:30" ht="41.4" x14ac:dyDescent="0.25">
      <c r="A1228" s="94"/>
      <c r="B1228" s="166" t="s">
        <v>901</v>
      </c>
      <c r="C1228" s="129"/>
      <c r="D1228" s="89">
        <v>2752.6</v>
      </c>
      <c r="E1228" s="89">
        <v>2763.3</v>
      </c>
      <c r="F1228" s="89">
        <v>2770.6</v>
      </c>
      <c r="G1228" s="89">
        <v>2789</v>
      </c>
      <c r="H1228" s="89">
        <v>2814</v>
      </c>
      <c r="I1228" s="89">
        <v>2825.2</v>
      </c>
      <c r="J1228" s="89">
        <v>2833.2</v>
      </c>
      <c r="K1228" s="89">
        <v>2877.3999999999996</v>
      </c>
      <c r="L1228" s="89">
        <v>2894.0999999999995</v>
      </c>
      <c r="M1228" s="89">
        <v>2911.2</v>
      </c>
      <c r="N1228" s="237">
        <v>2926</v>
      </c>
      <c r="O1228" s="237">
        <v>2989.5</v>
      </c>
      <c r="P1228" s="89">
        <v>2994.8</v>
      </c>
      <c r="Q1228" s="89">
        <v>3004.8</v>
      </c>
      <c r="R1228" s="237">
        <v>3016.8</v>
      </c>
      <c r="S1228" s="237">
        <v>3024.8</v>
      </c>
      <c r="T1228" s="89">
        <v>3033.8</v>
      </c>
      <c r="U1228" s="89">
        <v>3043.5</v>
      </c>
      <c r="V1228" s="237">
        <v>3046.9</v>
      </c>
      <c r="W1228" s="89">
        <v>3063.4215493296074</v>
      </c>
      <c r="X1228" s="89">
        <v>3075.9215493296074</v>
      </c>
      <c r="Y1228" s="89">
        <v>3092.3215493296075</v>
      </c>
      <c r="Z1228" s="89">
        <v>3089.3215493296075</v>
      </c>
      <c r="AA1228" s="89">
        <v>3097.7215493296076</v>
      </c>
      <c r="AB1228" s="89">
        <v>3100.2</v>
      </c>
      <c r="AC1228" s="89">
        <v>3108.4215493296074</v>
      </c>
      <c r="AD1228" s="89">
        <v>3118.1</v>
      </c>
    </row>
    <row r="1229" spans="1:30" x14ac:dyDescent="0.25">
      <c r="A1229" s="94"/>
      <c r="B1229" s="120" t="s">
        <v>1</v>
      </c>
      <c r="C1229" s="86"/>
      <c r="D1229" s="85"/>
      <c r="E1229" s="85"/>
      <c r="F1229" s="85"/>
      <c r="G1229" s="104"/>
      <c r="H1229" s="104"/>
      <c r="I1229" s="104"/>
      <c r="J1229" s="104"/>
      <c r="T1229" s="84"/>
      <c r="U1229" s="84"/>
      <c r="V1229" s="84"/>
      <c r="W1229" s="84"/>
    </row>
    <row r="1230" spans="1:30" ht="39.6" x14ac:dyDescent="0.25">
      <c r="A1230" s="94"/>
      <c r="B1230" s="167" t="s">
        <v>935</v>
      </c>
      <c r="C1230" s="86"/>
      <c r="D1230" s="85"/>
      <c r="E1230" s="85"/>
      <c r="F1230" s="85"/>
      <c r="G1230" s="104"/>
      <c r="H1230" s="104"/>
      <c r="I1230" s="104"/>
      <c r="J1230" s="104"/>
      <c r="T1230" s="84"/>
      <c r="U1230" s="84"/>
      <c r="V1230" s="84"/>
      <c r="W1230" s="84"/>
    </row>
    <row r="1231" spans="1:30" ht="39.6" x14ac:dyDescent="0.25">
      <c r="A1231" s="94"/>
      <c r="B1231" s="167" t="s">
        <v>942</v>
      </c>
      <c r="C1231" s="86"/>
      <c r="D1231" s="85"/>
      <c r="E1231" s="85"/>
      <c r="F1231" s="85"/>
      <c r="G1231" s="104"/>
      <c r="H1231" s="104"/>
      <c r="I1231" s="104"/>
      <c r="J1231" s="104"/>
      <c r="S1231" s="84"/>
      <c r="T1231" s="84"/>
      <c r="U1231" s="84"/>
      <c r="V1231" s="84"/>
      <c r="W1231" s="84"/>
    </row>
    <row r="1232" spans="1:30" ht="66" x14ac:dyDescent="0.25">
      <c r="B1232" s="167" t="s">
        <v>943</v>
      </c>
      <c r="C1232" s="86"/>
      <c r="D1232" s="85"/>
      <c r="E1232" s="85"/>
      <c r="F1232" s="85"/>
      <c r="G1232" s="104"/>
      <c r="H1232" s="104"/>
      <c r="I1232" s="104"/>
      <c r="J1232" s="104"/>
      <c r="S1232" s="84"/>
      <c r="T1232" s="84"/>
      <c r="U1232" s="84"/>
      <c r="V1232" s="84"/>
      <c r="W1232" s="84"/>
    </row>
    <row r="1233" spans="2:30" ht="92.4" x14ac:dyDescent="0.25">
      <c r="B1233" s="167" t="s">
        <v>946</v>
      </c>
      <c r="S1233" s="84"/>
      <c r="T1233" s="84"/>
      <c r="U1233" s="84"/>
      <c r="V1233" s="84"/>
      <c r="W1233" s="84"/>
    </row>
    <row r="1234" spans="2:30" ht="39.6" hidden="1" x14ac:dyDescent="0.25">
      <c r="B1234" s="167" t="s">
        <v>993</v>
      </c>
      <c r="W1234" s="84"/>
    </row>
    <row r="1235" spans="2:30" x14ac:dyDescent="0.25">
      <c r="W1235" s="84"/>
    </row>
    <row r="1236" spans="2:30" x14ac:dyDescent="0.25">
      <c r="W1236" s="84"/>
    </row>
    <row r="1237" spans="2:30" x14ac:dyDescent="0.25">
      <c r="W1237" s="84"/>
    </row>
    <row r="1238" spans="2:30" x14ac:dyDescent="0.25">
      <c r="W1238" s="84"/>
    </row>
    <row r="1239" spans="2:30" x14ac:dyDescent="0.25">
      <c r="W1239" s="84"/>
    </row>
    <row r="1240" spans="2:30" x14ac:dyDescent="0.25">
      <c r="W1240" s="84"/>
    </row>
    <row r="1241" spans="2:30" x14ac:dyDescent="0.25">
      <c r="W1241" s="84"/>
    </row>
    <row r="1242" spans="2:30" x14ac:dyDescent="0.25">
      <c r="W1242" s="84"/>
    </row>
    <row r="1243" spans="2:30" x14ac:dyDescent="0.25">
      <c r="W1243" s="84"/>
    </row>
    <row r="1244" spans="2:30" x14ac:dyDescent="0.25">
      <c r="W1244" s="84"/>
    </row>
    <row r="1245" spans="2:30" x14ac:dyDescent="0.25">
      <c r="W1245" s="84"/>
    </row>
    <row r="1246" spans="2:30" x14ac:dyDescent="0.25">
      <c r="K1246" s="84"/>
      <c r="L1246" s="84"/>
      <c r="M1246" s="84"/>
      <c r="N1246" s="84"/>
      <c r="O1246" s="84"/>
      <c r="P1246" s="84"/>
      <c r="Q1246" s="84"/>
      <c r="R1246" s="84"/>
      <c r="W1246" s="84"/>
      <c r="X1246" s="84"/>
      <c r="Y1246" s="84"/>
      <c r="Z1246" s="84"/>
      <c r="AA1246" s="84"/>
      <c r="AB1246" s="84"/>
      <c r="AC1246" s="84"/>
      <c r="AD1246" s="84"/>
    </row>
    <row r="1247" spans="2:30" x14ac:dyDescent="0.25">
      <c r="K1247" s="84"/>
      <c r="L1247" s="84"/>
      <c r="M1247" s="84"/>
      <c r="N1247" s="84"/>
      <c r="O1247" s="84"/>
      <c r="P1247" s="84"/>
      <c r="Q1247" s="84"/>
      <c r="R1247" s="84"/>
      <c r="W1247" s="84"/>
      <c r="X1247" s="84"/>
      <c r="Y1247" s="84"/>
      <c r="Z1247" s="84"/>
      <c r="AA1247" s="84"/>
      <c r="AB1247" s="84"/>
      <c r="AC1247" s="84"/>
      <c r="AD1247" s="84"/>
    </row>
    <row r="1248" spans="2:30" x14ac:dyDescent="0.25">
      <c r="K1248" s="84"/>
      <c r="L1248" s="84"/>
      <c r="M1248" s="84"/>
      <c r="N1248" s="84"/>
      <c r="O1248" s="84"/>
      <c r="P1248" s="84"/>
      <c r="Q1248" s="84"/>
      <c r="R1248" s="84"/>
      <c r="W1248" s="84"/>
      <c r="X1248" s="84"/>
      <c r="Y1248" s="84"/>
      <c r="Z1248" s="84"/>
      <c r="AA1248" s="84"/>
      <c r="AB1248" s="84"/>
      <c r="AC1248" s="84"/>
      <c r="AD1248" s="84"/>
    </row>
    <row r="1249" spans="11:30" x14ac:dyDescent="0.25">
      <c r="K1249" s="84"/>
      <c r="L1249" s="84"/>
      <c r="M1249" s="84"/>
      <c r="N1249" s="84"/>
      <c r="O1249" s="84"/>
      <c r="P1249" s="84"/>
      <c r="Q1249" s="84"/>
      <c r="R1249" s="84"/>
      <c r="W1249" s="84"/>
      <c r="X1249" s="84"/>
      <c r="Y1249" s="84"/>
      <c r="Z1249" s="84"/>
      <c r="AA1249" s="84"/>
      <c r="AB1249" s="84"/>
      <c r="AC1249" s="84"/>
      <c r="AD1249" s="84"/>
    </row>
    <row r="1250" spans="11:30" x14ac:dyDescent="0.25">
      <c r="K1250" s="84"/>
      <c r="L1250" s="84"/>
      <c r="M1250" s="84"/>
      <c r="N1250" s="84"/>
      <c r="O1250" s="84"/>
      <c r="P1250" s="84"/>
      <c r="Q1250" s="84"/>
      <c r="R1250" s="84"/>
      <c r="W1250" s="84"/>
      <c r="X1250" s="84"/>
      <c r="Y1250" s="84"/>
      <c r="Z1250" s="84"/>
      <c r="AA1250" s="84"/>
      <c r="AB1250" s="84"/>
      <c r="AC1250" s="84"/>
      <c r="AD1250" s="84"/>
    </row>
    <row r="1251" spans="11:30" x14ac:dyDescent="0.25">
      <c r="K1251" s="84"/>
      <c r="L1251" s="84"/>
      <c r="M1251" s="84"/>
      <c r="N1251" s="84"/>
      <c r="O1251" s="84"/>
      <c r="P1251" s="84"/>
      <c r="Q1251" s="84"/>
      <c r="R1251" s="84"/>
      <c r="W1251" s="84"/>
      <c r="X1251" s="84"/>
      <c r="Y1251" s="84"/>
      <c r="Z1251" s="84"/>
      <c r="AA1251" s="84"/>
      <c r="AB1251" s="84"/>
      <c r="AC1251" s="84"/>
      <c r="AD1251" s="84"/>
    </row>
    <row r="1252" spans="11:30" x14ac:dyDescent="0.25">
      <c r="K1252" s="84"/>
      <c r="L1252" s="84"/>
      <c r="M1252" s="84"/>
      <c r="N1252" s="84"/>
      <c r="O1252" s="84"/>
      <c r="P1252" s="84"/>
      <c r="Q1252" s="84"/>
      <c r="R1252" s="84"/>
      <c r="W1252" s="84"/>
      <c r="X1252" s="84"/>
      <c r="Y1252" s="84"/>
      <c r="Z1252" s="84"/>
      <c r="AA1252" s="84"/>
      <c r="AB1252" s="84"/>
      <c r="AC1252" s="84"/>
      <c r="AD1252" s="84"/>
    </row>
    <row r="1253" spans="11:30" x14ac:dyDescent="0.25">
      <c r="K1253" s="84"/>
      <c r="L1253" s="84"/>
      <c r="M1253" s="84"/>
      <c r="N1253" s="84"/>
      <c r="O1253" s="84"/>
      <c r="P1253" s="84"/>
      <c r="Q1253" s="84"/>
      <c r="R1253" s="84"/>
      <c r="W1253" s="84"/>
      <c r="X1253" s="84"/>
      <c r="Y1253" s="84"/>
      <c r="Z1253" s="84"/>
      <c r="AA1253" s="84"/>
      <c r="AB1253" s="84"/>
      <c r="AC1253" s="84"/>
      <c r="AD1253" s="84"/>
    </row>
    <row r="1254" spans="11:30" x14ac:dyDescent="0.25">
      <c r="K1254" s="84"/>
      <c r="L1254" s="84"/>
      <c r="M1254" s="84"/>
      <c r="N1254" s="84"/>
      <c r="O1254" s="84"/>
      <c r="P1254" s="84"/>
      <c r="Q1254" s="84"/>
      <c r="R1254" s="84"/>
      <c r="W1254" s="84"/>
      <c r="X1254" s="84"/>
      <c r="Y1254" s="84"/>
      <c r="Z1254" s="84"/>
      <c r="AA1254" s="84"/>
      <c r="AB1254" s="84"/>
      <c r="AC1254" s="84"/>
      <c r="AD1254" s="84"/>
    </row>
    <row r="1255" spans="11:30" x14ac:dyDescent="0.25">
      <c r="K1255" s="84"/>
      <c r="L1255" s="84"/>
      <c r="M1255" s="84"/>
      <c r="N1255" s="84"/>
      <c r="O1255" s="84"/>
      <c r="P1255" s="84"/>
      <c r="Q1255" s="84"/>
      <c r="R1255" s="84"/>
      <c r="W1255" s="84"/>
      <c r="X1255" s="84"/>
      <c r="Y1255" s="84"/>
      <c r="Z1255" s="84"/>
      <c r="AA1255" s="84"/>
      <c r="AB1255" s="84"/>
      <c r="AC1255" s="84"/>
      <c r="AD1255" s="84"/>
    </row>
    <row r="1256" spans="11:30" x14ac:dyDescent="0.25">
      <c r="K1256" s="84"/>
      <c r="L1256" s="84"/>
      <c r="M1256" s="84"/>
      <c r="N1256" s="84"/>
      <c r="O1256" s="84"/>
      <c r="P1256" s="84"/>
      <c r="Q1256" s="84"/>
      <c r="R1256" s="84"/>
      <c r="W1256" s="84"/>
      <c r="X1256" s="84"/>
      <c r="Y1256" s="84"/>
      <c r="Z1256" s="84"/>
      <c r="AA1256" s="84"/>
      <c r="AB1256" s="84"/>
      <c r="AC1256" s="84"/>
      <c r="AD1256" s="84"/>
    </row>
    <row r="1257" spans="11:30" x14ac:dyDescent="0.25">
      <c r="K1257" s="84"/>
      <c r="L1257" s="84"/>
      <c r="M1257" s="84"/>
      <c r="N1257" s="84"/>
      <c r="O1257" s="84"/>
      <c r="P1257" s="84"/>
      <c r="Q1257" s="84"/>
      <c r="R1257" s="84"/>
      <c r="W1257" s="84"/>
      <c r="X1257" s="84"/>
      <c r="Y1257" s="84"/>
      <c r="Z1257" s="84"/>
      <c r="AA1257" s="84"/>
      <c r="AB1257" s="84"/>
      <c r="AC1257" s="84"/>
      <c r="AD1257" s="84"/>
    </row>
    <row r="1258" spans="11:30" x14ac:dyDescent="0.25">
      <c r="K1258" s="84"/>
      <c r="L1258" s="84"/>
      <c r="M1258" s="84"/>
      <c r="N1258" s="84"/>
      <c r="O1258" s="84"/>
      <c r="P1258" s="84"/>
      <c r="Q1258" s="84"/>
      <c r="R1258" s="84"/>
      <c r="W1258" s="84"/>
      <c r="X1258" s="84"/>
      <c r="Y1258" s="84"/>
      <c r="Z1258" s="84"/>
      <c r="AA1258" s="84"/>
      <c r="AB1258" s="84"/>
      <c r="AC1258" s="84"/>
      <c r="AD1258" s="84"/>
    </row>
    <row r="1259" spans="11:30" x14ac:dyDescent="0.25">
      <c r="K1259" s="84"/>
      <c r="L1259" s="84"/>
      <c r="M1259" s="84"/>
      <c r="N1259" s="84"/>
      <c r="O1259" s="84"/>
      <c r="P1259" s="84"/>
      <c r="Q1259" s="84"/>
      <c r="R1259" s="84"/>
      <c r="W1259" s="84"/>
      <c r="X1259" s="84"/>
      <c r="Y1259" s="84"/>
      <c r="Z1259" s="84"/>
      <c r="AA1259" s="84"/>
      <c r="AB1259" s="84"/>
      <c r="AC1259" s="84"/>
      <c r="AD1259" s="84"/>
    </row>
    <row r="1260" spans="11:30" x14ac:dyDescent="0.25">
      <c r="K1260" s="84"/>
      <c r="L1260" s="84"/>
      <c r="M1260" s="84"/>
      <c r="N1260" s="84"/>
      <c r="O1260" s="84"/>
      <c r="P1260" s="84"/>
      <c r="Q1260" s="84"/>
      <c r="R1260" s="84"/>
      <c r="W1260" s="84"/>
      <c r="X1260" s="84"/>
      <c r="Y1260" s="84"/>
      <c r="Z1260" s="84"/>
      <c r="AA1260" s="84"/>
      <c r="AB1260" s="84"/>
      <c r="AC1260" s="84"/>
      <c r="AD1260" s="84"/>
    </row>
    <row r="1261" spans="11:30" x14ac:dyDescent="0.25">
      <c r="K1261" s="84"/>
      <c r="L1261" s="84"/>
      <c r="M1261" s="84"/>
      <c r="N1261" s="84"/>
      <c r="O1261" s="84"/>
      <c r="P1261" s="84"/>
      <c r="Q1261" s="84"/>
      <c r="R1261" s="84"/>
      <c r="W1261" s="84"/>
      <c r="X1261" s="84"/>
      <c r="Y1261" s="84"/>
      <c r="Z1261" s="84"/>
      <c r="AA1261" s="84"/>
      <c r="AB1261" s="84"/>
      <c r="AC1261" s="84"/>
      <c r="AD1261" s="84"/>
    </row>
    <row r="1262" spans="11:30" x14ac:dyDescent="0.25">
      <c r="K1262" s="84"/>
      <c r="L1262" s="84"/>
      <c r="M1262" s="84"/>
      <c r="N1262" s="84"/>
      <c r="O1262" s="84"/>
      <c r="P1262" s="84"/>
      <c r="Q1262" s="84"/>
      <c r="R1262" s="84"/>
      <c r="W1262" s="84"/>
      <c r="X1262" s="84"/>
      <c r="Y1262" s="84"/>
      <c r="Z1262" s="84"/>
      <c r="AA1262" s="84"/>
      <c r="AB1262" s="84"/>
      <c r="AC1262" s="84"/>
      <c r="AD1262" s="84"/>
    </row>
    <row r="1263" spans="11:30" x14ac:dyDescent="0.25">
      <c r="K1263" s="84"/>
      <c r="L1263" s="84"/>
      <c r="M1263" s="84"/>
      <c r="N1263" s="84"/>
      <c r="O1263" s="84"/>
      <c r="P1263" s="84"/>
      <c r="Q1263" s="84"/>
      <c r="R1263" s="84"/>
      <c r="W1263" s="84"/>
      <c r="X1263" s="84"/>
      <c r="Y1263" s="84"/>
      <c r="Z1263" s="84"/>
      <c r="AA1263" s="84"/>
      <c r="AB1263" s="84"/>
      <c r="AC1263" s="84"/>
      <c r="AD1263" s="84"/>
    </row>
    <row r="1264" spans="11:30" x14ac:dyDescent="0.25">
      <c r="K1264" s="84"/>
      <c r="L1264" s="84"/>
      <c r="M1264" s="84"/>
      <c r="N1264" s="84"/>
      <c r="O1264" s="84"/>
      <c r="P1264" s="84"/>
      <c r="Q1264" s="84"/>
      <c r="R1264" s="84"/>
      <c r="W1264" s="84"/>
      <c r="X1264" s="84"/>
      <c r="Y1264" s="84"/>
      <c r="Z1264" s="84"/>
      <c r="AA1264" s="84"/>
      <c r="AB1264" s="84"/>
      <c r="AC1264" s="84"/>
      <c r="AD1264" s="84"/>
    </row>
    <row r="1265" spans="11:30" x14ac:dyDescent="0.25">
      <c r="K1265" s="84"/>
      <c r="L1265" s="84"/>
      <c r="M1265" s="84"/>
      <c r="N1265" s="84"/>
      <c r="O1265" s="84"/>
      <c r="P1265" s="84"/>
      <c r="Q1265" s="84"/>
      <c r="R1265" s="84"/>
      <c r="W1265" s="84"/>
      <c r="X1265" s="84"/>
      <c r="Y1265" s="84"/>
      <c r="Z1265" s="84"/>
      <c r="AA1265" s="84"/>
      <c r="AB1265" s="84"/>
      <c r="AC1265" s="84"/>
      <c r="AD1265" s="84"/>
    </row>
    <row r="1266" spans="11:30" x14ac:dyDescent="0.25">
      <c r="K1266" s="84"/>
      <c r="L1266" s="84"/>
      <c r="M1266" s="84"/>
      <c r="N1266" s="84"/>
      <c r="O1266" s="84"/>
      <c r="P1266" s="84"/>
      <c r="Q1266" s="84"/>
      <c r="R1266" s="84"/>
      <c r="W1266" s="84"/>
      <c r="X1266" s="84"/>
      <c r="Y1266" s="84"/>
      <c r="Z1266" s="84"/>
      <c r="AA1266" s="84"/>
      <c r="AB1266" s="84"/>
      <c r="AC1266" s="84"/>
      <c r="AD1266" s="84"/>
    </row>
    <row r="1267" spans="11:30" x14ac:dyDescent="0.25">
      <c r="K1267" s="84"/>
      <c r="L1267" s="84"/>
      <c r="M1267" s="84"/>
      <c r="N1267" s="84"/>
      <c r="O1267" s="84"/>
      <c r="P1267" s="84"/>
      <c r="Q1267" s="84"/>
      <c r="R1267" s="84"/>
      <c r="W1267" s="84"/>
      <c r="X1267" s="84"/>
      <c r="Y1267" s="84"/>
      <c r="Z1267" s="84"/>
      <c r="AA1267" s="84"/>
      <c r="AB1267" s="84"/>
      <c r="AC1267" s="84"/>
      <c r="AD1267" s="84"/>
    </row>
    <row r="1268" spans="11:30" x14ac:dyDescent="0.25">
      <c r="K1268" s="84"/>
      <c r="L1268" s="84"/>
      <c r="M1268" s="84"/>
      <c r="N1268" s="84"/>
      <c r="O1268" s="84"/>
      <c r="P1268" s="84"/>
      <c r="Q1268" s="84"/>
      <c r="R1268" s="84"/>
      <c r="W1268" s="84"/>
      <c r="X1268" s="84"/>
      <c r="Y1268" s="84"/>
      <c r="Z1268" s="84"/>
      <c r="AA1268" s="84"/>
      <c r="AB1268" s="84"/>
      <c r="AC1268" s="84"/>
      <c r="AD1268" s="84"/>
    </row>
    <row r="1269" spans="11:30" x14ac:dyDescent="0.25">
      <c r="K1269" s="84"/>
      <c r="L1269" s="84"/>
      <c r="M1269" s="84"/>
      <c r="N1269" s="84"/>
      <c r="O1269" s="84"/>
      <c r="P1269" s="84"/>
      <c r="Q1269" s="84"/>
      <c r="R1269" s="84"/>
      <c r="W1269" s="84"/>
      <c r="X1269" s="84"/>
      <c r="Y1269" s="84"/>
      <c r="Z1269" s="84"/>
      <c r="AA1269" s="84"/>
      <c r="AB1269" s="84"/>
      <c r="AC1269" s="84"/>
      <c r="AD1269" s="84"/>
    </row>
    <row r="1270" spans="11:30" x14ac:dyDescent="0.25">
      <c r="K1270" s="84"/>
      <c r="L1270" s="84"/>
      <c r="M1270" s="84"/>
      <c r="N1270" s="84"/>
      <c r="O1270" s="84"/>
      <c r="P1270" s="84"/>
      <c r="Q1270" s="84"/>
      <c r="R1270" s="84"/>
      <c r="W1270" s="84"/>
      <c r="X1270" s="84"/>
      <c r="Y1270" s="84"/>
      <c r="Z1270" s="84"/>
      <c r="AA1270" s="84"/>
      <c r="AB1270" s="84"/>
      <c r="AC1270" s="84"/>
      <c r="AD1270" s="84"/>
    </row>
    <row r="1271" spans="11:30" x14ac:dyDescent="0.25">
      <c r="K1271" s="84"/>
      <c r="L1271" s="84"/>
      <c r="M1271" s="84"/>
      <c r="N1271" s="84"/>
      <c r="O1271" s="84"/>
      <c r="P1271" s="84"/>
      <c r="Q1271" s="84"/>
      <c r="R1271" s="84"/>
      <c r="W1271" s="84"/>
      <c r="X1271" s="84"/>
      <c r="Y1271" s="84"/>
      <c r="Z1271" s="84"/>
      <c r="AA1271" s="84"/>
      <c r="AB1271" s="84"/>
      <c r="AC1271" s="84"/>
      <c r="AD1271" s="84"/>
    </row>
    <row r="1272" spans="11:30" x14ac:dyDescent="0.25">
      <c r="K1272" s="84"/>
      <c r="L1272" s="84"/>
      <c r="M1272" s="84"/>
      <c r="N1272" s="84"/>
      <c r="O1272" s="84"/>
      <c r="P1272" s="84"/>
      <c r="Q1272" s="84"/>
      <c r="R1272" s="84"/>
      <c r="W1272" s="84"/>
      <c r="X1272" s="84"/>
      <c r="Y1272" s="84"/>
      <c r="Z1272" s="84"/>
      <c r="AA1272" s="84"/>
      <c r="AB1272" s="84"/>
      <c r="AC1272" s="84"/>
      <c r="AD1272" s="84"/>
    </row>
    <row r="1273" spans="11:30" x14ac:dyDescent="0.25">
      <c r="K1273" s="84"/>
      <c r="L1273" s="84"/>
      <c r="M1273" s="84"/>
      <c r="N1273" s="84"/>
      <c r="O1273" s="84"/>
      <c r="P1273" s="84"/>
      <c r="Q1273" s="84"/>
      <c r="R1273" s="84"/>
      <c r="W1273" s="84"/>
      <c r="X1273" s="84"/>
      <c r="Y1273" s="84"/>
      <c r="Z1273" s="84"/>
      <c r="AA1273" s="84"/>
      <c r="AB1273" s="84"/>
      <c r="AC1273" s="84"/>
      <c r="AD1273" s="84"/>
    </row>
    <row r="1274" spans="11:30" x14ac:dyDescent="0.25">
      <c r="K1274" s="84"/>
      <c r="L1274" s="84"/>
      <c r="M1274" s="84"/>
      <c r="N1274" s="84"/>
      <c r="O1274" s="84"/>
      <c r="P1274" s="84"/>
      <c r="Q1274" s="84"/>
      <c r="R1274" s="84"/>
      <c r="W1274" s="84"/>
      <c r="X1274" s="84"/>
      <c r="Y1274" s="84"/>
      <c r="Z1274" s="84"/>
      <c r="AA1274" s="84"/>
      <c r="AB1274" s="84"/>
      <c r="AC1274" s="84"/>
      <c r="AD1274" s="84"/>
    </row>
    <row r="1275" spans="11:30" x14ac:dyDescent="0.25">
      <c r="K1275" s="84"/>
      <c r="L1275" s="84"/>
      <c r="M1275" s="84"/>
      <c r="N1275" s="84"/>
      <c r="O1275" s="84"/>
      <c r="P1275" s="84"/>
      <c r="Q1275" s="84"/>
      <c r="R1275" s="84"/>
      <c r="W1275" s="84"/>
      <c r="X1275" s="84"/>
      <c r="Y1275" s="84"/>
      <c r="Z1275" s="84"/>
      <c r="AA1275" s="84"/>
      <c r="AB1275" s="84"/>
      <c r="AC1275" s="84"/>
      <c r="AD1275" s="84"/>
    </row>
    <row r="1276" spans="11:30" x14ac:dyDescent="0.25">
      <c r="K1276" s="84"/>
      <c r="L1276" s="84"/>
      <c r="M1276" s="84"/>
      <c r="N1276" s="84"/>
      <c r="O1276" s="84"/>
      <c r="P1276" s="84"/>
      <c r="Q1276" s="84"/>
      <c r="R1276" s="84"/>
      <c r="W1276" s="84"/>
      <c r="X1276" s="84"/>
      <c r="Y1276" s="84"/>
      <c r="Z1276" s="84"/>
      <c r="AA1276" s="84"/>
      <c r="AB1276" s="84"/>
      <c r="AC1276" s="84"/>
      <c r="AD1276" s="84"/>
    </row>
    <row r="1277" spans="11:30" x14ac:dyDescent="0.25">
      <c r="K1277" s="84"/>
      <c r="L1277" s="84"/>
      <c r="M1277" s="84"/>
      <c r="N1277" s="84"/>
      <c r="O1277" s="84"/>
      <c r="P1277" s="84"/>
      <c r="Q1277" s="84"/>
      <c r="R1277" s="84"/>
      <c r="W1277" s="84"/>
      <c r="X1277" s="84"/>
      <c r="Y1277" s="84"/>
      <c r="Z1277" s="84"/>
      <c r="AA1277" s="84"/>
      <c r="AB1277" s="84"/>
      <c r="AC1277" s="84"/>
      <c r="AD1277" s="84"/>
    </row>
    <row r="1278" spans="11:30" x14ac:dyDescent="0.25">
      <c r="K1278" s="84"/>
      <c r="L1278" s="84"/>
      <c r="M1278" s="84"/>
      <c r="N1278" s="84"/>
      <c r="O1278" s="84"/>
      <c r="P1278" s="84"/>
      <c r="Q1278" s="84"/>
      <c r="R1278" s="84"/>
      <c r="W1278" s="84"/>
      <c r="X1278" s="84"/>
      <c r="Y1278" s="84"/>
      <c r="Z1278" s="84"/>
      <c r="AA1278" s="84"/>
      <c r="AB1278" s="84"/>
      <c r="AC1278" s="84"/>
      <c r="AD1278" s="84"/>
    </row>
    <row r="1279" spans="11:30" x14ac:dyDescent="0.25">
      <c r="K1279" s="84"/>
      <c r="L1279" s="84"/>
      <c r="M1279" s="84"/>
      <c r="N1279" s="84"/>
      <c r="O1279" s="84"/>
      <c r="P1279" s="84"/>
      <c r="Q1279" s="84"/>
      <c r="R1279" s="84"/>
      <c r="W1279" s="84"/>
      <c r="X1279" s="84"/>
      <c r="Y1279" s="84"/>
      <c r="Z1279" s="84"/>
      <c r="AA1279" s="84"/>
      <c r="AB1279" s="84"/>
      <c r="AC1279" s="84"/>
      <c r="AD1279" s="84"/>
    </row>
    <row r="1280" spans="11:30" x14ac:dyDescent="0.25">
      <c r="K1280" s="84"/>
      <c r="L1280" s="84"/>
      <c r="M1280" s="84"/>
      <c r="N1280" s="84"/>
      <c r="O1280" s="84"/>
      <c r="P1280" s="84"/>
      <c r="Q1280" s="84"/>
      <c r="R1280" s="84"/>
      <c r="W1280" s="84"/>
      <c r="X1280" s="84"/>
      <c r="Y1280" s="84"/>
      <c r="Z1280" s="84"/>
      <c r="AA1280" s="84"/>
      <c r="AB1280" s="84"/>
      <c r="AC1280" s="84"/>
      <c r="AD1280" s="84"/>
    </row>
    <row r="1281" spans="11:30" x14ac:dyDescent="0.25">
      <c r="K1281" s="84"/>
      <c r="L1281" s="84"/>
      <c r="M1281" s="84"/>
      <c r="N1281" s="84"/>
      <c r="O1281" s="84"/>
      <c r="P1281" s="84"/>
      <c r="Q1281" s="84"/>
      <c r="R1281" s="84"/>
      <c r="W1281" s="84"/>
      <c r="X1281" s="84"/>
      <c r="Y1281" s="84"/>
      <c r="Z1281" s="84"/>
      <c r="AA1281" s="84"/>
      <c r="AB1281" s="84"/>
      <c r="AC1281" s="84"/>
      <c r="AD1281" s="84"/>
    </row>
    <row r="1282" spans="11:30" x14ac:dyDescent="0.25">
      <c r="K1282" s="84"/>
      <c r="L1282" s="84"/>
      <c r="M1282" s="84"/>
      <c r="N1282" s="84"/>
      <c r="O1282" s="84"/>
      <c r="P1282" s="84"/>
      <c r="Q1282" s="84"/>
      <c r="R1282" s="84"/>
      <c r="W1282" s="84"/>
      <c r="X1282" s="84"/>
      <c r="Y1282" s="84"/>
      <c r="Z1282" s="84"/>
      <c r="AA1282" s="84"/>
      <c r="AB1282" s="84"/>
      <c r="AC1282" s="84"/>
      <c r="AD1282" s="84"/>
    </row>
    <row r="1283" spans="11:30" x14ac:dyDescent="0.25">
      <c r="K1283" s="84"/>
      <c r="L1283" s="84"/>
      <c r="M1283" s="84"/>
      <c r="N1283" s="84"/>
      <c r="O1283" s="84"/>
      <c r="P1283" s="84"/>
      <c r="Q1283" s="84"/>
      <c r="R1283" s="84"/>
      <c r="W1283" s="84"/>
      <c r="X1283" s="84"/>
      <c r="Y1283" s="84"/>
      <c r="Z1283" s="84"/>
      <c r="AA1283" s="84"/>
      <c r="AB1283" s="84"/>
      <c r="AC1283" s="84"/>
      <c r="AD1283" s="84"/>
    </row>
    <row r="1284" spans="11:30" x14ac:dyDescent="0.25">
      <c r="K1284" s="84"/>
      <c r="L1284" s="84"/>
      <c r="M1284" s="84"/>
      <c r="N1284" s="84"/>
      <c r="O1284" s="84"/>
      <c r="P1284" s="84"/>
      <c r="Q1284" s="84"/>
      <c r="R1284" s="84"/>
      <c r="W1284" s="84"/>
      <c r="X1284" s="84"/>
      <c r="Y1284" s="84"/>
      <c r="Z1284" s="84"/>
      <c r="AA1284" s="84"/>
      <c r="AB1284" s="84"/>
      <c r="AC1284" s="84"/>
      <c r="AD1284" s="84"/>
    </row>
    <row r="1285" spans="11:30" x14ac:dyDescent="0.25">
      <c r="K1285" s="84"/>
      <c r="L1285" s="84"/>
      <c r="M1285" s="84"/>
      <c r="N1285" s="84"/>
      <c r="O1285" s="84"/>
      <c r="P1285" s="84"/>
      <c r="Q1285" s="84"/>
      <c r="R1285" s="84"/>
      <c r="W1285" s="84"/>
      <c r="X1285" s="84"/>
      <c r="Y1285" s="84"/>
      <c r="Z1285" s="84"/>
      <c r="AA1285" s="84"/>
      <c r="AB1285" s="84"/>
      <c r="AC1285" s="84"/>
      <c r="AD1285" s="84"/>
    </row>
    <row r="1286" spans="11:30" x14ac:dyDescent="0.25">
      <c r="K1286" s="84"/>
      <c r="L1286" s="84"/>
      <c r="M1286" s="84"/>
      <c r="N1286" s="84"/>
      <c r="O1286" s="84"/>
      <c r="P1286" s="84"/>
      <c r="Q1286" s="84"/>
      <c r="R1286" s="84"/>
      <c r="W1286" s="84"/>
      <c r="X1286" s="84"/>
      <c r="Y1286" s="84"/>
      <c r="Z1286" s="84"/>
      <c r="AA1286" s="84"/>
      <c r="AB1286" s="84"/>
      <c r="AC1286" s="84"/>
      <c r="AD1286" s="84"/>
    </row>
    <row r="1287" spans="11:30" x14ac:dyDescent="0.25">
      <c r="K1287" s="84"/>
      <c r="L1287" s="84"/>
      <c r="M1287" s="84"/>
      <c r="N1287" s="84"/>
      <c r="O1287" s="84"/>
      <c r="P1287" s="84"/>
      <c r="Q1287" s="84"/>
      <c r="R1287" s="84"/>
      <c r="W1287" s="84"/>
      <c r="X1287" s="84"/>
      <c r="Y1287" s="84"/>
      <c r="Z1287" s="84"/>
      <c r="AA1287" s="84"/>
      <c r="AB1287" s="84"/>
      <c r="AC1287" s="84"/>
      <c r="AD1287" s="84"/>
    </row>
    <row r="1288" spans="11:30" x14ac:dyDescent="0.25">
      <c r="K1288" s="84"/>
      <c r="L1288" s="84"/>
      <c r="M1288" s="84"/>
      <c r="N1288" s="84"/>
      <c r="O1288" s="84"/>
      <c r="P1288" s="84"/>
      <c r="Q1288" s="84"/>
      <c r="R1288" s="84"/>
      <c r="W1288" s="84"/>
      <c r="X1288" s="84"/>
      <c r="Y1288" s="84"/>
      <c r="Z1288" s="84"/>
      <c r="AA1288" s="84"/>
      <c r="AB1288" s="84"/>
      <c r="AC1288" s="84"/>
      <c r="AD1288" s="84"/>
    </row>
    <row r="1289" spans="11:30" x14ac:dyDescent="0.25">
      <c r="K1289" s="84"/>
      <c r="L1289" s="84"/>
      <c r="M1289" s="84"/>
      <c r="N1289" s="84"/>
      <c r="O1289" s="84"/>
      <c r="P1289" s="84"/>
      <c r="Q1289" s="84"/>
      <c r="R1289" s="84"/>
      <c r="W1289" s="84"/>
      <c r="X1289" s="84"/>
      <c r="Y1289" s="84"/>
      <c r="Z1289" s="84"/>
      <c r="AA1289" s="84"/>
      <c r="AB1289" s="84"/>
      <c r="AC1289" s="84"/>
      <c r="AD1289" s="84"/>
    </row>
    <row r="1290" spans="11:30" x14ac:dyDescent="0.25">
      <c r="K1290" s="84"/>
      <c r="L1290" s="84"/>
      <c r="M1290" s="84"/>
      <c r="N1290" s="84"/>
      <c r="O1290" s="84"/>
      <c r="P1290" s="84"/>
      <c r="Q1290" s="84"/>
      <c r="R1290" s="84"/>
      <c r="W1290" s="84"/>
      <c r="X1290" s="84"/>
      <c r="Y1290" s="84"/>
      <c r="Z1290" s="84"/>
      <c r="AA1290" s="84"/>
      <c r="AB1290" s="84"/>
      <c r="AC1290" s="84"/>
      <c r="AD1290" s="84"/>
    </row>
    <row r="1291" spans="11:30" x14ac:dyDescent="0.25">
      <c r="K1291" s="84"/>
      <c r="L1291" s="84"/>
      <c r="M1291" s="84"/>
      <c r="N1291" s="84"/>
      <c r="O1291" s="84"/>
      <c r="P1291" s="84"/>
      <c r="Q1291" s="84"/>
      <c r="R1291" s="84"/>
      <c r="W1291" s="84"/>
      <c r="X1291" s="84"/>
      <c r="Y1291" s="84"/>
      <c r="Z1291" s="84"/>
      <c r="AA1291" s="84"/>
      <c r="AB1291" s="84"/>
      <c r="AC1291" s="84"/>
      <c r="AD1291" s="84"/>
    </row>
    <row r="1292" spans="11:30" x14ac:dyDescent="0.25">
      <c r="K1292" s="84"/>
      <c r="L1292" s="84"/>
      <c r="M1292" s="84"/>
      <c r="N1292" s="84"/>
      <c r="O1292" s="84"/>
      <c r="P1292" s="84"/>
      <c r="Q1292" s="84"/>
      <c r="R1292" s="84"/>
      <c r="W1292" s="84"/>
      <c r="X1292" s="84"/>
      <c r="Y1292" s="84"/>
      <c r="Z1292" s="84"/>
      <c r="AA1292" s="84"/>
      <c r="AB1292" s="84"/>
      <c r="AC1292" s="84"/>
      <c r="AD1292" s="84"/>
    </row>
    <row r="1293" spans="11:30" x14ac:dyDescent="0.25">
      <c r="K1293" s="84"/>
      <c r="L1293" s="84"/>
      <c r="M1293" s="84"/>
      <c r="N1293" s="84"/>
      <c r="O1293" s="84"/>
      <c r="P1293" s="84"/>
      <c r="Q1293" s="84"/>
      <c r="R1293" s="84"/>
      <c r="W1293" s="84"/>
      <c r="X1293" s="84"/>
      <c r="Y1293" s="84"/>
      <c r="Z1293" s="84"/>
      <c r="AA1293" s="84"/>
      <c r="AB1293" s="84"/>
      <c r="AC1293" s="84"/>
      <c r="AD1293" s="84"/>
    </row>
    <row r="1294" spans="11:30" x14ac:dyDescent="0.25">
      <c r="K1294" s="84"/>
      <c r="L1294" s="84"/>
      <c r="M1294" s="84"/>
      <c r="N1294" s="84"/>
      <c r="O1294" s="84"/>
      <c r="P1294" s="84"/>
      <c r="Q1294" s="84"/>
      <c r="R1294" s="84"/>
      <c r="W1294" s="84"/>
      <c r="X1294" s="84"/>
      <c r="Y1294" s="84"/>
      <c r="Z1294" s="84"/>
      <c r="AA1294" s="84"/>
      <c r="AB1294" s="84"/>
      <c r="AC1294" s="84"/>
      <c r="AD1294" s="84"/>
    </row>
    <row r="1295" spans="11:30" x14ac:dyDescent="0.25">
      <c r="K1295" s="84"/>
      <c r="L1295" s="84"/>
      <c r="M1295" s="84"/>
      <c r="N1295" s="84"/>
      <c r="O1295" s="84"/>
      <c r="P1295" s="84"/>
      <c r="Q1295" s="84"/>
      <c r="R1295" s="84"/>
      <c r="W1295" s="84"/>
      <c r="X1295" s="84"/>
      <c r="Y1295" s="84"/>
      <c r="Z1295" s="84"/>
      <c r="AA1295" s="84"/>
      <c r="AB1295" s="84"/>
      <c r="AC1295" s="84"/>
      <c r="AD1295" s="84"/>
    </row>
    <row r="1296" spans="11:30" x14ac:dyDescent="0.25">
      <c r="K1296" s="84"/>
      <c r="L1296" s="84"/>
      <c r="M1296" s="84"/>
      <c r="N1296" s="84"/>
      <c r="O1296" s="84"/>
      <c r="P1296" s="84"/>
      <c r="Q1296" s="84"/>
      <c r="R1296" s="84"/>
      <c r="W1296" s="84"/>
      <c r="X1296" s="84"/>
      <c r="Y1296" s="84"/>
      <c r="Z1296" s="84"/>
      <c r="AA1296" s="84"/>
      <c r="AB1296" s="84"/>
      <c r="AC1296" s="84"/>
      <c r="AD1296" s="84"/>
    </row>
    <row r="1297" spans="11:30" x14ac:dyDescent="0.25">
      <c r="K1297" s="84"/>
      <c r="L1297" s="84"/>
      <c r="M1297" s="84"/>
      <c r="N1297" s="84"/>
      <c r="O1297" s="84"/>
      <c r="P1297" s="84"/>
      <c r="Q1297" s="84"/>
      <c r="R1297" s="84"/>
      <c r="W1297" s="84"/>
      <c r="X1297" s="84"/>
      <c r="Y1297" s="84"/>
      <c r="Z1297" s="84"/>
      <c r="AA1297" s="84"/>
      <c r="AB1297" s="84"/>
      <c r="AC1297" s="84"/>
      <c r="AD1297" s="84"/>
    </row>
    <row r="1298" spans="11:30" x14ac:dyDescent="0.25">
      <c r="K1298" s="84"/>
      <c r="L1298" s="84"/>
      <c r="M1298" s="84"/>
      <c r="N1298" s="84"/>
      <c r="O1298" s="84"/>
      <c r="P1298" s="84"/>
      <c r="Q1298" s="84"/>
      <c r="R1298" s="84"/>
      <c r="W1298" s="84"/>
      <c r="X1298" s="84"/>
      <c r="Y1298" s="84"/>
      <c r="Z1298" s="84"/>
      <c r="AA1298" s="84"/>
      <c r="AB1298" s="84"/>
      <c r="AC1298" s="84"/>
      <c r="AD1298" s="84"/>
    </row>
    <row r="1299" spans="11:30" x14ac:dyDescent="0.25">
      <c r="K1299" s="84"/>
      <c r="L1299" s="84"/>
      <c r="M1299" s="84"/>
      <c r="N1299" s="84"/>
      <c r="O1299" s="84"/>
      <c r="P1299" s="84"/>
      <c r="Q1299" s="84"/>
      <c r="R1299" s="84"/>
      <c r="W1299" s="84"/>
      <c r="X1299" s="84"/>
      <c r="Y1299" s="84"/>
      <c r="Z1299" s="84"/>
      <c r="AA1299" s="84"/>
      <c r="AB1299" s="84"/>
      <c r="AC1299" s="84"/>
      <c r="AD1299" s="84"/>
    </row>
    <row r="1300" spans="11:30" x14ac:dyDescent="0.25">
      <c r="K1300" s="84"/>
      <c r="L1300" s="84"/>
      <c r="M1300" s="84"/>
      <c r="N1300" s="84"/>
      <c r="O1300" s="84"/>
      <c r="P1300" s="84"/>
      <c r="Q1300" s="84"/>
      <c r="R1300" s="84"/>
      <c r="W1300" s="84"/>
      <c r="X1300" s="84"/>
      <c r="Y1300" s="84"/>
      <c r="Z1300" s="84"/>
      <c r="AA1300" s="84"/>
      <c r="AB1300" s="84"/>
      <c r="AC1300" s="84"/>
      <c r="AD1300" s="84"/>
    </row>
    <row r="1301" spans="11:30" x14ac:dyDescent="0.25">
      <c r="K1301" s="84"/>
      <c r="L1301" s="84"/>
      <c r="M1301" s="84"/>
      <c r="N1301" s="84"/>
      <c r="O1301" s="84"/>
      <c r="P1301" s="84"/>
      <c r="Q1301" s="84"/>
      <c r="R1301" s="84"/>
      <c r="W1301" s="84"/>
      <c r="X1301" s="84"/>
      <c r="Y1301" s="84"/>
      <c r="Z1301" s="84"/>
      <c r="AA1301" s="84"/>
      <c r="AB1301" s="84"/>
      <c r="AC1301" s="84"/>
      <c r="AD1301" s="84"/>
    </row>
    <row r="1302" spans="11:30" x14ac:dyDescent="0.25">
      <c r="K1302" s="84"/>
      <c r="L1302" s="84"/>
      <c r="M1302" s="84"/>
      <c r="N1302" s="84"/>
      <c r="O1302" s="84"/>
      <c r="P1302" s="84"/>
      <c r="Q1302" s="84"/>
      <c r="R1302" s="84"/>
      <c r="W1302" s="84"/>
      <c r="X1302" s="84"/>
      <c r="Y1302" s="84"/>
      <c r="Z1302" s="84"/>
      <c r="AA1302" s="84"/>
      <c r="AB1302" s="84"/>
      <c r="AC1302" s="84"/>
      <c r="AD1302" s="84"/>
    </row>
    <row r="1303" spans="11:30" x14ac:dyDescent="0.25">
      <c r="K1303" s="84"/>
      <c r="L1303" s="84"/>
      <c r="M1303" s="84"/>
      <c r="N1303" s="84"/>
      <c r="O1303" s="84"/>
      <c r="P1303" s="84"/>
      <c r="Q1303" s="84"/>
      <c r="R1303" s="84"/>
      <c r="W1303" s="84"/>
      <c r="X1303" s="84"/>
      <c r="Y1303" s="84"/>
      <c r="Z1303" s="84"/>
      <c r="AA1303" s="84"/>
      <c r="AB1303" s="84"/>
      <c r="AC1303" s="84"/>
      <c r="AD1303" s="84"/>
    </row>
    <row r="1304" spans="11:30" x14ac:dyDescent="0.25">
      <c r="K1304" s="84"/>
      <c r="L1304" s="84"/>
      <c r="M1304" s="84"/>
      <c r="N1304" s="84"/>
      <c r="O1304" s="84"/>
      <c r="P1304" s="84"/>
      <c r="Q1304" s="84"/>
      <c r="R1304" s="84"/>
      <c r="W1304" s="84"/>
      <c r="X1304" s="84"/>
      <c r="Y1304" s="84"/>
      <c r="Z1304" s="84"/>
      <c r="AA1304" s="84"/>
      <c r="AB1304" s="84"/>
      <c r="AC1304" s="84"/>
      <c r="AD1304" s="84"/>
    </row>
    <row r="1305" spans="11:30" x14ac:dyDescent="0.25">
      <c r="K1305" s="84"/>
      <c r="L1305" s="84"/>
      <c r="M1305" s="84"/>
      <c r="N1305" s="84"/>
      <c r="O1305" s="84"/>
      <c r="P1305" s="84"/>
      <c r="Q1305" s="84"/>
      <c r="R1305" s="84"/>
      <c r="W1305" s="84"/>
      <c r="X1305" s="84"/>
      <c r="Y1305" s="84"/>
      <c r="Z1305" s="84"/>
      <c r="AA1305" s="84"/>
      <c r="AB1305" s="84"/>
      <c r="AC1305" s="84"/>
      <c r="AD1305" s="84"/>
    </row>
    <row r="1306" spans="11:30" x14ac:dyDescent="0.25">
      <c r="K1306" s="84"/>
      <c r="L1306" s="84"/>
      <c r="M1306" s="84"/>
      <c r="N1306" s="84"/>
      <c r="O1306" s="84"/>
      <c r="P1306" s="84"/>
      <c r="Q1306" s="84"/>
      <c r="R1306" s="84"/>
      <c r="W1306" s="84"/>
      <c r="X1306" s="84"/>
      <c r="Y1306" s="84"/>
      <c r="Z1306" s="84"/>
      <c r="AA1306" s="84"/>
      <c r="AB1306" s="84"/>
      <c r="AC1306" s="84"/>
      <c r="AD1306" s="84"/>
    </row>
    <row r="1307" spans="11:30" x14ac:dyDescent="0.25">
      <c r="K1307" s="84"/>
      <c r="L1307" s="84"/>
      <c r="M1307" s="84"/>
      <c r="N1307" s="84"/>
      <c r="O1307" s="84"/>
      <c r="P1307" s="84"/>
      <c r="Q1307" s="84"/>
      <c r="R1307" s="84"/>
      <c r="W1307" s="84"/>
      <c r="X1307" s="84"/>
      <c r="Y1307" s="84"/>
      <c r="Z1307" s="84"/>
      <c r="AA1307" s="84"/>
      <c r="AB1307" s="84"/>
      <c r="AC1307" s="84"/>
      <c r="AD1307" s="84"/>
    </row>
    <row r="1308" spans="11:30" x14ac:dyDescent="0.25">
      <c r="K1308" s="84"/>
      <c r="L1308" s="84"/>
      <c r="M1308" s="84"/>
      <c r="N1308" s="84"/>
      <c r="O1308" s="84"/>
      <c r="P1308" s="84"/>
      <c r="Q1308" s="84"/>
      <c r="R1308" s="84"/>
      <c r="W1308" s="84"/>
      <c r="X1308" s="84"/>
      <c r="Y1308" s="84"/>
      <c r="Z1308" s="84"/>
      <c r="AA1308" s="84"/>
      <c r="AB1308" s="84"/>
      <c r="AC1308" s="84"/>
      <c r="AD1308" s="84"/>
    </row>
    <row r="1309" spans="11:30" x14ac:dyDescent="0.25">
      <c r="K1309" s="84"/>
      <c r="L1309" s="84"/>
      <c r="M1309" s="84"/>
      <c r="N1309" s="84"/>
      <c r="O1309" s="84"/>
      <c r="P1309" s="84"/>
      <c r="Q1309" s="84"/>
      <c r="R1309" s="84"/>
      <c r="W1309" s="84"/>
      <c r="X1309" s="84"/>
      <c r="Y1309" s="84"/>
      <c r="Z1309" s="84"/>
      <c r="AA1309" s="84"/>
      <c r="AB1309" s="84"/>
      <c r="AC1309" s="84"/>
      <c r="AD1309" s="84"/>
    </row>
    <row r="1310" spans="11:30" x14ac:dyDescent="0.25">
      <c r="K1310" s="84"/>
      <c r="L1310" s="84"/>
      <c r="M1310" s="84"/>
      <c r="N1310" s="84"/>
      <c r="O1310" s="84"/>
      <c r="P1310" s="84"/>
      <c r="Q1310" s="84"/>
      <c r="R1310" s="84"/>
      <c r="W1310" s="84"/>
      <c r="X1310" s="84"/>
      <c r="Y1310" s="84"/>
      <c r="Z1310" s="84"/>
      <c r="AA1310" s="84"/>
      <c r="AB1310" s="84"/>
      <c r="AC1310" s="84"/>
      <c r="AD1310" s="84"/>
    </row>
    <row r="1311" spans="11:30" x14ac:dyDescent="0.25">
      <c r="K1311" s="84"/>
      <c r="L1311" s="84"/>
      <c r="M1311" s="84"/>
      <c r="N1311" s="84"/>
      <c r="O1311" s="84"/>
      <c r="P1311" s="84"/>
      <c r="Q1311" s="84"/>
      <c r="R1311" s="84"/>
      <c r="W1311" s="84"/>
      <c r="X1311" s="84"/>
      <c r="Y1311" s="84"/>
      <c r="Z1311" s="84"/>
      <c r="AA1311" s="84"/>
      <c r="AB1311" s="84"/>
      <c r="AC1311" s="84"/>
      <c r="AD1311" s="84"/>
    </row>
    <row r="1312" spans="11:30" x14ac:dyDescent="0.25">
      <c r="K1312" s="84"/>
      <c r="L1312" s="84"/>
      <c r="M1312" s="84"/>
      <c r="N1312" s="84"/>
      <c r="O1312" s="84"/>
      <c r="P1312" s="84"/>
      <c r="Q1312" s="84"/>
      <c r="R1312" s="84"/>
      <c r="W1312" s="84"/>
      <c r="X1312" s="84"/>
      <c r="Y1312" s="84"/>
      <c r="Z1312" s="84"/>
      <c r="AA1312" s="84"/>
      <c r="AB1312" s="84"/>
      <c r="AC1312" s="84"/>
      <c r="AD1312" s="84"/>
    </row>
    <row r="1313" spans="11:30" x14ac:dyDescent="0.25">
      <c r="K1313" s="84"/>
      <c r="L1313" s="84"/>
      <c r="M1313" s="84"/>
      <c r="N1313" s="84"/>
      <c r="O1313" s="84"/>
      <c r="P1313" s="84"/>
      <c r="Q1313" s="84"/>
      <c r="R1313" s="84"/>
      <c r="W1313" s="84"/>
      <c r="X1313" s="84"/>
      <c r="Y1313" s="84"/>
      <c r="Z1313" s="84"/>
      <c r="AA1313" s="84"/>
      <c r="AB1313" s="84"/>
      <c r="AC1313" s="84"/>
      <c r="AD1313" s="84"/>
    </row>
    <row r="1314" spans="11:30" x14ac:dyDescent="0.25">
      <c r="K1314" s="84"/>
      <c r="L1314" s="84"/>
      <c r="M1314" s="84"/>
      <c r="N1314" s="84"/>
      <c r="O1314" s="84"/>
      <c r="P1314" s="84"/>
      <c r="Q1314" s="84"/>
      <c r="R1314" s="84"/>
      <c r="W1314" s="84"/>
      <c r="X1314" s="84"/>
      <c r="Y1314" s="84"/>
      <c r="Z1314" s="84"/>
      <c r="AA1314" s="84"/>
      <c r="AB1314" s="84"/>
      <c r="AC1314" s="84"/>
      <c r="AD1314" s="84"/>
    </row>
    <row r="1315" spans="11:30" x14ac:dyDescent="0.25">
      <c r="K1315" s="84"/>
      <c r="L1315" s="84"/>
      <c r="M1315" s="84"/>
      <c r="N1315" s="84"/>
      <c r="O1315" s="84"/>
      <c r="P1315" s="84"/>
      <c r="Q1315" s="84"/>
      <c r="R1315" s="84"/>
      <c r="W1315" s="84"/>
      <c r="X1315" s="84"/>
      <c r="Y1315" s="84"/>
      <c r="Z1315" s="84"/>
      <c r="AA1315" s="84"/>
      <c r="AB1315" s="84"/>
      <c r="AC1315" s="84"/>
      <c r="AD1315" s="84"/>
    </row>
    <row r="1316" spans="11:30" x14ac:dyDescent="0.25">
      <c r="K1316" s="84"/>
      <c r="L1316" s="84"/>
      <c r="M1316" s="84"/>
      <c r="N1316" s="84"/>
      <c r="O1316" s="84"/>
      <c r="P1316" s="84"/>
      <c r="Q1316" s="84"/>
      <c r="R1316" s="84"/>
      <c r="W1316" s="84"/>
      <c r="X1316" s="84"/>
      <c r="Y1316" s="84"/>
      <c r="Z1316" s="84"/>
      <c r="AA1316" s="84"/>
      <c r="AB1316" s="84"/>
      <c r="AC1316" s="84"/>
      <c r="AD1316" s="84"/>
    </row>
    <row r="1317" spans="11:30" x14ac:dyDescent="0.25">
      <c r="K1317" s="84"/>
      <c r="L1317" s="84"/>
      <c r="M1317" s="84"/>
      <c r="N1317" s="84"/>
      <c r="O1317" s="84"/>
      <c r="P1317" s="84"/>
      <c r="Q1317" s="84"/>
      <c r="R1317" s="84"/>
      <c r="W1317" s="84"/>
      <c r="X1317" s="84"/>
      <c r="Y1317" s="84"/>
      <c r="Z1317" s="84"/>
      <c r="AA1317" s="84"/>
      <c r="AB1317" s="84"/>
      <c r="AC1317" s="84"/>
      <c r="AD1317" s="84"/>
    </row>
    <row r="1318" spans="11:30" x14ac:dyDescent="0.25">
      <c r="K1318" s="84"/>
      <c r="L1318" s="84"/>
      <c r="M1318" s="84"/>
      <c r="N1318" s="84"/>
      <c r="O1318" s="84"/>
      <c r="P1318" s="84"/>
      <c r="Q1318" s="84"/>
      <c r="R1318" s="84"/>
      <c r="W1318" s="84"/>
      <c r="X1318" s="84"/>
      <c r="Y1318" s="84"/>
      <c r="Z1318" s="84"/>
      <c r="AA1318" s="84"/>
      <c r="AB1318" s="84"/>
      <c r="AC1318" s="84"/>
      <c r="AD1318" s="84"/>
    </row>
    <row r="1319" spans="11:30" x14ac:dyDescent="0.25">
      <c r="K1319" s="84"/>
      <c r="L1319" s="84"/>
      <c r="M1319" s="84"/>
      <c r="N1319" s="84"/>
      <c r="O1319" s="84"/>
      <c r="P1319" s="84"/>
      <c r="Q1319" s="84"/>
      <c r="R1319" s="84"/>
      <c r="W1319" s="84"/>
      <c r="X1319" s="84"/>
      <c r="Y1319" s="84"/>
      <c r="Z1319" s="84"/>
      <c r="AA1319" s="84"/>
      <c r="AB1319" s="84"/>
      <c r="AC1319" s="84"/>
      <c r="AD1319" s="84"/>
    </row>
    <row r="1320" spans="11:30" x14ac:dyDescent="0.25">
      <c r="K1320" s="84"/>
      <c r="L1320" s="84"/>
      <c r="M1320" s="84"/>
      <c r="N1320" s="84"/>
      <c r="O1320" s="84"/>
      <c r="P1320" s="84"/>
      <c r="Q1320" s="84"/>
      <c r="R1320" s="84"/>
      <c r="W1320" s="84"/>
      <c r="X1320" s="84"/>
      <c r="Y1320" s="84"/>
      <c r="Z1320" s="84"/>
      <c r="AA1320" s="84"/>
      <c r="AB1320" s="84"/>
      <c r="AC1320" s="84"/>
      <c r="AD1320" s="84"/>
    </row>
    <row r="1321" spans="11:30" x14ac:dyDescent="0.25">
      <c r="K1321" s="84"/>
      <c r="L1321" s="84"/>
      <c r="M1321" s="84"/>
      <c r="N1321" s="84"/>
      <c r="O1321" s="84"/>
      <c r="P1321" s="84"/>
      <c r="Q1321" s="84"/>
      <c r="R1321" s="84"/>
      <c r="W1321" s="84"/>
      <c r="X1321" s="84"/>
      <c r="Y1321" s="84"/>
      <c r="Z1321" s="84"/>
      <c r="AA1321" s="84"/>
      <c r="AB1321" s="84"/>
      <c r="AC1321" s="84"/>
      <c r="AD1321" s="84"/>
    </row>
    <row r="1322" spans="11:30" x14ac:dyDescent="0.25">
      <c r="K1322" s="84"/>
      <c r="L1322" s="84"/>
      <c r="M1322" s="84"/>
      <c r="N1322" s="84"/>
      <c r="O1322" s="84"/>
      <c r="P1322" s="84"/>
      <c r="Q1322" s="84"/>
      <c r="R1322" s="84"/>
      <c r="W1322" s="84"/>
      <c r="X1322" s="84"/>
      <c r="Y1322" s="84"/>
      <c r="Z1322" s="84"/>
      <c r="AA1322" s="84"/>
      <c r="AB1322" s="84"/>
      <c r="AC1322" s="84"/>
      <c r="AD1322" s="84"/>
    </row>
    <row r="1323" spans="11:30" x14ac:dyDescent="0.25">
      <c r="K1323" s="84"/>
      <c r="L1323" s="84"/>
      <c r="M1323" s="84"/>
      <c r="N1323" s="84"/>
      <c r="O1323" s="84"/>
      <c r="P1323" s="84"/>
      <c r="Q1323" s="84"/>
      <c r="R1323" s="84"/>
      <c r="W1323" s="84"/>
      <c r="X1323" s="84"/>
      <c r="Y1323" s="84"/>
      <c r="Z1323" s="84"/>
      <c r="AA1323" s="84"/>
      <c r="AB1323" s="84"/>
      <c r="AC1323" s="84"/>
      <c r="AD1323" s="84"/>
    </row>
    <row r="1324" spans="11:30" x14ac:dyDescent="0.25">
      <c r="K1324" s="84"/>
      <c r="L1324" s="84"/>
      <c r="M1324" s="84"/>
      <c r="N1324" s="84"/>
      <c r="O1324" s="84"/>
      <c r="P1324" s="84"/>
      <c r="Q1324" s="84"/>
      <c r="R1324" s="84"/>
      <c r="W1324" s="84"/>
      <c r="X1324" s="84"/>
      <c r="Y1324" s="84"/>
      <c r="Z1324" s="84"/>
      <c r="AA1324" s="84"/>
      <c r="AB1324" s="84"/>
      <c r="AC1324" s="84"/>
      <c r="AD1324" s="84"/>
    </row>
    <row r="1325" spans="11:30" x14ac:dyDescent="0.25">
      <c r="K1325" s="84"/>
      <c r="L1325" s="84"/>
      <c r="M1325" s="84"/>
      <c r="N1325" s="84"/>
      <c r="O1325" s="84"/>
      <c r="P1325" s="84"/>
      <c r="Q1325" s="84"/>
      <c r="R1325" s="84"/>
      <c r="W1325" s="84"/>
      <c r="X1325" s="84"/>
      <c r="Y1325" s="84"/>
      <c r="Z1325" s="84"/>
      <c r="AA1325" s="84"/>
      <c r="AB1325" s="84"/>
      <c r="AC1325" s="84"/>
      <c r="AD1325" s="84"/>
    </row>
    <row r="1326" spans="11:30" x14ac:dyDescent="0.25">
      <c r="K1326" s="84"/>
      <c r="L1326" s="84"/>
      <c r="M1326" s="84"/>
      <c r="N1326" s="84"/>
      <c r="O1326" s="84"/>
      <c r="P1326" s="84"/>
      <c r="Q1326" s="84"/>
      <c r="R1326" s="84"/>
      <c r="W1326" s="84"/>
      <c r="X1326" s="84"/>
      <c r="Y1326" s="84"/>
      <c r="Z1326" s="84"/>
      <c r="AA1326" s="84"/>
      <c r="AB1326" s="84"/>
      <c r="AC1326" s="84"/>
      <c r="AD1326" s="84"/>
    </row>
    <row r="1327" spans="11:30" x14ac:dyDescent="0.25">
      <c r="K1327" s="84"/>
      <c r="L1327" s="84"/>
      <c r="M1327" s="84"/>
      <c r="N1327" s="84"/>
      <c r="O1327" s="84"/>
      <c r="P1327" s="84"/>
      <c r="Q1327" s="84"/>
      <c r="R1327" s="84"/>
      <c r="W1327" s="84"/>
      <c r="X1327" s="84"/>
      <c r="Y1327" s="84"/>
      <c r="Z1327" s="84"/>
      <c r="AA1327" s="84"/>
      <c r="AB1327" s="84"/>
      <c r="AC1327" s="84"/>
      <c r="AD1327" s="84"/>
    </row>
    <row r="1328" spans="11:30" x14ac:dyDescent="0.25">
      <c r="K1328" s="84"/>
      <c r="L1328" s="84"/>
      <c r="M1328" s="84"/>
      <c r="N1328" s="84"/>
      <c r="O1328" s="84"/>
      <c r="P1328" s="84"/>
      <c r="Q1328" s="84"/>
      <c r="R1328" s="84"/>
      <c r="W1328" s="84"/>
      <c r="X1328" s="84"/>
      <c r="Y1328" s="84"/>
      <c r="Z1328" s="84"/>
      <c r="AA1328" s="84"/>
      <c r="AB1328" s="84"/>
      <c r="AC1328" s="84"/>
      <c r="AD1328" s="84"/>
    </row>
    <row r="1329" spans="11:30" x14ac:dyDescent="0.25">
      <c r="K1329" s="84"/>
      <c r="L1329" s="84"/>
      <c r="M1329" s="84"/>
      <c r="N1329" s="84"/>
      <c r="O1329" s="84"/>
      <c r="P1329" s="84"/>
      <c r="Q1329" s="84"/>
      <c r="R1329" s="84"/>
      <c r="W1329" s="84"/>
      <c r="X1329" s="84"/>
      <c r="Y1329" s="84"/>
      <c r="Z1329" s="84"/>
      <c r="AA1329" s="84"/>
      <c r="AB1329" s="84"/>
      <c r="AC1329" s="84"/>
      <c r="AD1329" s="84"/>
    </row>
    <row r="1330" spans="11:30" x14ac:dyDescent="0.25">
      <c r="K1330" s="84"/>
      <c r="L1330" s="84"/>
      <c r="M1330" s="84"/>
      <c r="N1330" s="84"/>
      <c r="O1330" s="84"/>
      <c r="P1330" s="84"/>
      <c r="Q1330" s="84"/>
      <c r="R1330" s="84"/>
      <c r="W1330" s="84"/>
      <c r="X1330" s="84"/>
      <c r="Y1330" s="84"/>
      <c r="Z1330" s="84"/>
      <c r="AA1330" s="84"/>
      <c r="AB1330" s="84"/>
      <c r="AC1330" s="84"/>
      <c r="AD1330" s="84"/>
    </row>
    <row r="1331" spans="11:30" x14ac:dyDescent="0.25">
      <c r="K1331" s="84"/>
      <c r="L1331" s="84"/>
      <c r="M1331" s="84"/>
      <c r="N1331" s="84"/>
      <c r="O1331" s="84"/>
      <c r="P1331" s="84"/>
      <c r="Q1331" s="84"/>
      <c r="R1331" s="84"/>
      <c r="W1331" s="84"/>
      <c r="X1331" s="84"/>
      <c r="Y1331" s="84"/>
      <c r="Z1331" s="84"/>
      <c r="AA1331" s="84"/>
      <c r="AB1331" s="84"/>
      <c r="AC1331" s="84"/>
      <c r="AD1331" s="84"/>
    </row>
    <row r="1332" spans="11:30" x14ac:dyDescent="0.25">
      <c r="K1332" s="84"/>
      <c r="L1332" s="84"/>
      <c r="M1332" s="84"/>
      <c r="N1332" s="84"/>
      <c r="O1332" s="84"/>
      <c r="P1332" s="84"/>
      <c r="Q1332" s="84"/>
      <c r="R1332" s="84"/>
      <c r="W1332" s="84"/>
      <c r="X1332" s="84"/>
      <c r="Y1332" s="84"/>
      <c r="Z1332" s="84"/>
      <c r="AA1332" s="84"/>
      <c r="AB1332" s="84"/>
      <c r="AC1332" s="84"/>
      <c r="AD1332" s="84"/>
    </row>
    <row r="1333" spans="11:30" x14ac:dyDescent="0.25">
      <c r="K1333" s="84"/>
      <c r="L1333" s="84"/>
      <c r="M1333" s="84"/>
      <c r="N1333" s="84"/>
      <c r="O1333" s="84"/>
      <c r="P1333" s="84"/>
      <c r="Q1333" s="84"/>
      <c r="R1333" s="84"/>
      <c r="W1333" s="84"/>
      <c r="X1333" s="84"/>
      <c r="Y1333" s="84"/>
      <c r="Z1333" s="84"/>
      <c r="AA1333" s="84"/>
      <c r="AB1333" s="84"/>
      <c r="AC1333" s="84"/>
      <c r="AD1333" s="84"/>
    </row>
    <row r="1334" spans="11:30" x14ac:dyDescent="0.25">
      <c r="K1334" s="84"/>
      <c r="L1334" s="84"/>
      <c r="M1334" s="84"/>
      <c r="N1334" s="84"/>
      <c r="O1334" s="84"/>
      <c r="P1334" s="84"/>
      <c r="Q1334" s="84"/>
      <c r="R1334" s="84"/>
      <c r="W1334" s="84"/>
      <c r="X1334" s="84"/>
      <c r="Y1334" s="84"/>
      <c r="Z1334" s="84"/>
      <c r="AA1334" s="84"/>
      <c r="AB1334" s="84"/>
      <c r="AC1334" s="84"/>
      <c r="AD1334" s="84"/>
    </row>
    <row r="1335" spans="11:30" x14ac:dyDescent="0.25">
      <c r="K1335" s="84"/>
      <c r="L1335" s="84"/>
      <c r="M1335" s="84"/>
      <c r="N1335" s="84"/>
      <c r="O1335" s="84"/>
      <c r="P1335" s="84"/>
      <c r="Q1335" s="84"/>
      <c r="R1335" s="84"/>
      <c r="W1335" s="84"/>
      <c r="X1335" s="84"/>
      <c r="Y1335" s="84"/>
      <c r="Z1335" s="84"/>
      <c r="AA1335" s="84"/>
      <c r="AB1335" s="84"/>
      <c r="AC1335" s="84"/>
      <c r="AD1335" s="84"/>
    </row>
    <row r="1336" spans="11:30" x14ac:dyDescent="0.25">
      <c r="K1336" s="84"/>
      <c r="L1336" s="84"/>
      <c r="M1336" s="84"/>
      <c r="N1336" s="84"/>
      <c r="O1336" s="84"/>
      <c r="P1336" s="84"/>
      <c r="Q1336" s="84"/>
      <c r="R1336" s="84"/>
      <c r="W1336" s="84"/>
      <c r="X1336" s="84"/>
      <c r="Y1336" s="84"/>
      <c r="Z1336" s="84"/>
      <c r="AA1336" s="84"/>
      <c r="AB1336" s="84"/>
      <c r="AC1336" s="84"/>
      <c r="AD1336" s="84"/>
    </row>
    <row r="1337" spans="11:30" x14ac:dyDescent="0.25">
      <c r="K1337" s="84"/>
      <c r="L1337" s="84"/>
      <c r="M1337" s="84"/>
      <c r="N1337" s="84"/>
      <c r="O1337" s="84"/>
      <c r="P1337" s="84"/>
      <c r="Q1337" s="84"/>
      <c r="R1337" s="84"/>
      <c r="W1337" s="84"/>
      <c r="X1337" s="84"/>
      <c r="Y1337" s="84"/>
      <c r="Z1337" s="84"/>
      <c r="AA1337" s="84"/>
      <c r="AB1337" s="84"/>
      <c r="AC1337" s="84"/>
      <c r="AD1337" s="84"/>
    </row>
    <row r="1338" spans="11:30" x14ac:dyDescent="0.25">
      <c r="K1338" s="84"/>
      <c r="L1338" s="84"/>
      <c r="M1338" s="84"/>
      <c r="N1338" s="84"/>
      <c r="O1338" s="84"/>
      <c r="P1338" s="84"/>
      <c r="Q1338" s="84"/>
      <c r="R1338" s="84"/>
      <c r="W1338" s="84"/>
      <c r="X1338" s="84"/>
      <c r="Y1338" s="84"/>
      <c r="Z1338" s="84"/>
      <c r="AA1338" s="84"/>
      <c r="AB1338" s="84"/>
      <c r="AC1338" s="84"/>
      <c r="AD1338" s="84"/>
    </row>
    <row r="1339" spans="11:30" x14ac:dyDescent="0.25">
      <c r="K1339" s="84"/>
      <c r="L1339" s="84"/>
      <c r="M1339" s="84"/>
      <c r="N1339" s="84"/>
      <c r="O1339" s="84"/>
      <c r="P1339" s="84"/>
      <c r="Q1339" s="84"/>
      <c r="R1339" s="84"/>
      <c r="W1339" s="84"/>
      <c r="X1339" s="84"/>
      <c r="Y1339" s="84"/>
      <c r="Z1339" s="84"/>
      <c r="AA1339" s="84"/>
      <c r="AB1339" s="84"/>
      <c r="AC1339" s="84"/>
      <c r="AD1339" s="84"/>
    </row>
    <row r="1340" spans="11:30" x14ac:dyDescent="0.25">
      <c r="K1340" s="84"/>
      <c r="L1340" s="84"/>
      <c r="M1340" s="84"/>
      <c r="N1340" s="84"/>
      <c r="O1340" s="84"/>
      <c r="P1340" s="84"/>
      <c r="Q1340" s="84"/>
      <c r="R1340" s="84"/>
      <c r="W1340" s="84"/>
      <c r="X1340" s="84"/>
      <c r="Y1340" s="84"/>
      <c r="Z1340" s="84"/>
      <c r="AA1340" s="84"/>
      <c r="AB1340" s="84"/>
      <c r="AC1340" s="84"/>
      <c r="AD1340" s="84"/>
    </row>
    <row r="1341" spans="11:30" x14ac:dyDescent="0.25">
      <c r="K1341" s="84"/>
      <c r="L1341" s="84"/>
      <c r="M1341" s="84"/>
      <c r="N1341" s="84"/>
      <c r="O1341" s="84"/>
      <c r="P1341" s="84"/>
      <c r="Q1341" s="84"/>
      <c r="R1341" s="84"/>
      <c r="W1341" s="84"/>
      <c r="X1341" s="84"/>
      <c r="Y1341" s="84"/>
      <c r="Z1341" s="84"/>
      <c r="AA1341" s="84"/>
      <c r="AB1341" s="84"/>
      <c r="AC1341" s="84"/>
      <c r="AD1341" s="84"/>
    </row>
    <row r="1342" spans="11:30" x14ac:dyDescent="0.25">
      <c r="K1342" s="84"/>
      <c r="L1342" s="84"/>
      <c r="M1342" s="84"/>
      <c r="N1342" s="84"/>
      <c r="O1342" s="84"/>
      <c r="P1342" s="84"/>
      <c r="Q1342" s="84"/>
      <c r="R1342" s="84"/>
      <c r="W1342" s="84"/>
      <c r="X1342" s="84"/>
      <c r="Y1342" s="84"/>
      <c r="Z1342" s="84"/>
      <c r="AA1342" s="84"/>
      <c r="AB1342" s="84"/>
      <c r="AC1342" s="84"/>
      <c r="AD1342" s="84"/>
    </row>
    <row r="1343" spans="11:30" x14ac:dyDescent="0.25">
      <c r="K1343" s="84"/>
      <c r="L1343" s="84"/>
      <c r="M1343" s="84"/>
      <c r="N1343" s="84"/>
      <c r="O1343" s="84"/>
      <c r="P1343" s="84"/>
      <c r="Q1343" s="84"/>
      <c r="R1343" s="84"/>
      <c r="W1343" s="84"/>
      <c r="X1343" s="84"/>
      <c r="Y1343" s="84"/>
      <c r="Z1343" s="84"/>
      <c r="AA1343" s="84"/>
      <c r="AB1343" s="84"/>
      <c r="AC1343" s="84"/>
      <c r="AD1343" s="84"/>
    </row>
    <row r="1344" spans="11:30" x14ac:dyDescent="0.25">
      <c r="K1344" s="84"/>
      <c r="L1344" s="84"/>
      <c r="M1344" s="84"/>
      <c r="N1344" s="84"/>
      <c r="O1344" s="84"/>
      <c r="P1344" s="84"/>
      <c r="Q1344" s="84"/>
      <c r="R1344" s="84"/>
      <c r="W1344" s="84"/>
      <c r="X1344" s="84"/>
      <c r="Y1344" s="84"/>
      <c r="Z1344" s="84"/>
      <c r="AA1344" s="84"/>
      <c r="AB1344" s="84"/>
      <c r="AC1344" s="84"/>
      <c r="AD1344" s="84"/>
    </row>
    <row r="1345" spans="11:30" x14ac:dyDescent="0.25">
      <c r="K1345" s="84"/>
      <c r="L1345" s="84"/>
      <c r="M1345" s="84"/>
      <c r="N1345" s="84"/>
      <c r="O1345" s="84"/>
      <c r="P1345" s="84"/>
      <c r="Q1345" s="84"/>
      <c r="R1345" s="84"/>
      <c r="W1345" s="84"/>
      <c r="X1345" s="84"/>
      <c r="Y1345" s="84"/>
      <c r="Z1345" s="84"/>
      <c r="AA1345" s="84"/>
      <c r="AB1345" s="84"/>
      <c r="AC1345" s="84"/>
      <c r="AD1345" s="84"/>
    </row>
    <row r="1346" spans="11:30" x14ac:dyDescent="0.25">
      <c r="K1346" s="84"/>
      <c r="L1346" s="84"/>
      <c r="M1346" s="84"/>
      <c r="N1346" s="84"/>
      <c r="O1346" s="84"/>
      <c r="P1346" s="84"/>
      <c r="Q1346" s="84"/>
      <c r="R1346" s="84"/>
      <c r="W1346" s="84"/>
      <c r="X1346" s="84"/>
      <c r="Y1346" s="84"/>
      <c r="Z1346" s="84"/>
      <c r="AA1346" s="84"/>
      <c r="AB1346" s="84"/>
      <c r="AC1346" s="84"/>
      <c r="AD1346" s="84"/>
    </row>
    <row r="1347" spans="11:30" x14ac:dyDescent="0.25">
      <c r="K1347" s="84"/>
      <c r="L1347" s="84"/>
      <c r="M1347" s="84"/>
      <c r="N1347" s="84"/>
      <c r="O1347" s="84"/>
      <c r="P1347" s="84"/>
      <c r="Q1347" s="84"/>
      <c r="R1347" s="84"/>
      <c r="W1347" s="84"/>
      <c r="X1347" s="84"/>
      <c r="Y1347" s="84"/>
      <c r="Z1347" s="84"/>
      <c r="AA1347" s="84"/>
      <c r="AB1347" s="84"/>
      <c r="AC1347" s="84"/>
      <c r="AD1347" s="84"/>
    </row>
    <row r="1348" spans="11:30" x14ac:dyDescent="0.25">
      <c r="K1348" s="84"/>
      <c r="L1348" s="84"/>
      <c r="M1348" s="84"/>
      <c r="N1348" s="84"/>
      <c r="O1348" s="84"/>
      <c r="P1348" s="84"/>
      <c r="Q1348" s="84"/>
      <c r="R1348" s="84"/>
      <c r="W1348" s="84"/>
      <c r="X1348" s="84"/>
      <c r="Y1348" s="84"/>
      <c r="Z1348" s="84"/>
      <c r="AA1348" s="84"/>
      <c r="AB1348" s="84"/>
      <c r="AC1348" s="84"/>
      <c r="AD1348" s="84"/>
    </row>
    <row r="1349" spans="11:30" x14ac:dyDescent="0.25">
      <c r="K1349" s="84"/>
      <c r="L1349" s="84"/>
      <c r="M1349" s="84"/>
      <c r="N1349" s="84"/>
      <c r="O1349" s="84"/>
      <c r="P1349" s="84"/>
      <c r="Q1349" s="84"/>
      <c r="R1349" s="84"/>
      <c r="W1349" s="84"/>
      <c r="X1349" s="84"/>
      <c r="Y1349" s="84"/>
      <c r="Z1349" s="84"/>
      <c r="AA1349" s="84"/>
      <c r="AB1349" s="84"/>
      <c r="AC1349" s="84"/>
      <c r="AD1349" s="84"/>
    </row>
    <row r="1350" spans="11:30" x14ac:dyDescent="0.25">
      <c r="K1350" s="84"/>
      <c r="L1350" s="84"/>
      <c r="M1350" s="84"/>
      <c r="N1350" s="84"/>
      <c r="O1350" s="84"/>
      <c r="P1350" s="84"/>
      <c r="Q1350" s="84"/>
      <c r="R1350" s="84"/>
      <c r="W1350" s="84"/>
      <c r="X1350" s="84"/>
      <c r="Y1350" s="84"/>
      <c r="Z1350" s="84"/>
      <c r="AA1350" s="84"/>
      <c r="AB1350" s="84"/>
      <c r="AC1350" s="84"/>
      <c r="AD1350" s="84"/>
    </row>
    <row r="1351" spans="11:30" x14ac:dyDescent="0.25">
      <c r="K1351" s="84"/>
      <c r="L1351" s="84"/>
      <c r="M1351" s="84"/>
      <c r="N1351" s="84"/>
      <c r="O1351" s="84"/>
      <c r="P1351" s="84"/>
      <c r="Q1351" s="84"/>
      <c r="R1351" s="84"/>
      <c r="W1351" s="84"/>
      <c r="X1351" s="84"/>
      <c r="Y1351" s="84"/>
      <c r="Z1351" s="84"/>
      <c r="AA1351" s="84"/>
      <c r="AB1351" s="84"/>
      <c r="AC1351" s="84"/>
      <c r="AD1351" s="84"/>
    </row>
    <row r="1352" spans="11:30" x14ac:dyDescent="0.25">
      <c r="K1352" s="84"/>
      <c r="L1352" s="84"/>
      <c r="M1352" s="84"/>
      <c r="N1352" s="84"/>
      <c r="O1352" s="84"/>
      <c r="P1352" s="84"/>
      <c r="Q1352" s="84"/>
      <c r="R1352" s="84"/>
      <c r="W1352" s="84"/>
      <c r="X1352" s="84"/>
      <c r="Y1352" s="84"/>
      <c r="Z1352" s="84"/>
      <c r="AA1352" s="84"/>
      <c r="AB1352" s="84"/>
      <c r="AC1352" s="84"/>
      <c r="AD1352" s="84"/>
    </row>
    <row r="1353" spans="11:30" x14ac:dyDescent="0.25">
      <c r="K1353" s="84"/>
      <c r="L1353" s="84"/>
      <c r="M1353" s="84"/>
      <c r="N1353" s="84"/>
      <c r="O1353" s="84"/>
      <c r="P1353" s="84"/>
      <c r="Q1353" s="84"/>
      <c r="R1353" s="84"/>
      <c r="W1353" s="84"/>
      <c r="X1353" s="84"/>
      <c r="Y1353" s="84"/>
      <c r="Z1353" s="84"/>
      <c r="AA1353" s="84"/>
      <c r="AB1353" s="84"/>
      <c r="AC1353" s="84"/>
      <c r="AD1353" s="84"/>
    </row>
    <row r="1354" spans="11:30" x14ac:dyDescent="0.25">
      <c r="K1354" s="84"/>
      <c r="L1354" s="84"/>
      <c r="M1354" s="84"/>
      <c r="N1354" s="84"/>
      <c r="O1354" s="84"/>
      <c r="P1354" s="84"/>
      <c r="Q1354" s="84"/>
      <c r="R1354" s="84"/>
      <c r="W1354" s="84"/>
      <c r="X1354" s="84"/>
      <c r="Y1354" s="84"/>
      <c r="Z1354" s="84"/>
      <c r="AA1354" s="84"/>
      <c r="AB1354" s="84"/>
      <c r="AC1354" s="84"/>
      <c r="AD1354" s="84"/>
    </row>
    <row r="1355" spans="11:30" x14ac:dyDescent="0.25">
      <c r="K1355" s="84"/>
      <c r="L1355" s="84"/>
      <c r="M1355" s="84"/>
      <c r="N1355" s="84"/>
      <c r="O1355" s="84"/>
      <c r="P1355" s="84"/>
      <c r="Q1355" s="84"/>
      <c r="R1355" s="84"/>
      <c r="W1355" s="84"/>
      <c r="X1355" s="84"/>
      <c r="Y1355" s="84"/>
      <c r="Z1355" s="84"/>
      <c r="AA1355" s="84"/>
      <c r="AB1355" s="84"/>
      <c r="AC1355" s="84"/>
      <c r="AD1355" s="84"/>
    </row>
    <row r="1356" spans="11:30" x14ac:dyDescent="0.25">
      <c r="K1356" s="84"/>
      <c r="L1356" s="84"/>
      <c r="M1356" s="84"/>
      <c r="N1356" s="84"/>
      <c r="O1356" s="84"/>
      <c r="P1356" s="84"/>
      <c r="Q1356" s="84"/>
      <c r="R1356" s="84"/>
      <c r="W1356" s="84"/>
      <c r="X1356" s="84"/>
      <c r="Y1356" s="84"/>
      <c r="Z1356" s="84"/>
      <c r="AA1356" s="84"/>
      <c r="AB1356" s="84"/>
      <c r="AC1356" s="84"/>
      <c r="AD1356" s="84"/>
    </row>
    <row r="1357" spans="11:30" x14ac:dyDescent="0.25">
      <c r="K1357" s="84"/>
      <c r="L1357" s="84"/>
      <c r="M1357" s="84"/>
      <c r="N1357" s="84"/>
      <c r="O1357" s="84"/>
      <c r="P1357" s="84"/>
      <c r="Q1357" s="84"/>
      <c r="R1357" s="84"/>
      <c r="W1357" s="84"/>
      <c r="X1357" s="84"/>
      <c r="Y1357" s="84"/>
      <c r="Z1357" s="84"/>
      <c r="AA1357" s="84"/>
      <c r="AB1357" s="84"/>
      <c r="AC1357" s="84"/>
      <c r="AD1357" s="84"/>
    </row>
    <row r="1358" spans="11:30" x14ac:dyDescent="0.25">
      <c r="K1358" s="84"/>
      <c r="L1358" s="84"/>
      <c r="M1358" s="84"/>
      <c r="N1358" s="84"/>
      <c r="O1358" s="84"/>
      <c r="P1358" s="84"/>
      <c r="Q1358" s="84"/>
      <c r="R1358" s="84"/>
      <c r="W1358" s="84"/>
      <c r="X1358" s="84"/>
      <c r="Y1358" s="84"/>
      <c r="Z1358" s="84"/>
      <c r="AA1358" s="84"/>
      <c r="AB1358" s="84"/>
      <c r="AC1358" s="84"/>
      <c r="AD1358" s="84"/>
    </row>
    <row r="1359" spans="11:30" x14ac:dyDescent="0.25">
      <c r="K1359" s="84"/>
      <c r="L1359" s="84"/>
      <c r="M1359" s="84"/>
      <c r="N1359" s="84"/>
      <c r="O1359" s="84"/>
      <c r="P1359" s="84"/>
      <c r="Q1359" s="84"/>
      <c r="R1359" s="84"/>
      <c r="W1359" s="84"/>
      <c r="X1359" s="84"/>
      <c r="Y1359" s="84"/>
      <c r="Z1359" s="84"/>
      <c r="AA1359" s="84"/>
      <c r="AB1359" s="84"/>
      <c r="AC1359" s="84"/>
      <c r="AD1359" s="84"/>
    </row>
    <row r="1360" spans="11:30" x14ac:dyDescent="0.25">
      <c r="K1360" s="84"/>
      <c r="L1360" s="84"/>
      <c r="M1360" s="84"/>
      <c r="N1360" s="84"/>
      <c r="O1360" s="84"/>
      <c r="P1360" s="84"/>
      <c r="Q1360" s="84"/>
      <c r="R1360" s="84"/>
      <c r="W1360" s="84"/>
      <c r="X1360" s="84"/>
      <c r="Y1360" s="84"/>
      <c r="Z1360" s="84"/>
      <c r="AA1360" s="84"/>
      <c r="AB1360" s="84"/>
      <c r="AC1360" s="84"/>
      <c r="AD1360" s="84"/>
    </row>
    <row r="1361" spans="11:30" x14ac:dyDescent="0.25">
      <c r="K1361" s="84"/>
      <c r="L1361" s="84"/>
      <c r="M1361" s="84"/>
      <c r="N1361" s="84"/>
      <c r="O1361" s="84"/>
      <c r="P1361" s="84"/>
      <c r="Q1361" s="84"/>
      <c r="R1361" s="84"/>
      <c r="W1361" s="84"/>
      <c r="X1361" s="84"/>
      <c r="Y1361" s="84"/>
      <c r="Z1361" s="84"/>
      <c r="AA1361" s="84"/>
      <c r="AB1361" s="84"/>
      <c r="AC1361" s="84"/>
      <c r="AD1361" s="84"/>
    </row>
    <row r="1362" spans="11:30" x14ac:dyDescent="0.25">
      <c r="K1362" s="84"/>
      <c r="L1362" s="84"/>
      <c r="M1362" s="84"/>
      <c r="N1362" s="84"/>
      <c r="O1362" s="84"/>
      <c r="P1362" s="84"/>
      <c r="Q1362" s="84"/>
      <c r="R1362" s="84"/>
      <c r="W1362" s="84"/>
      <c r="X1362" s="84"/>
      <c r="Y1362" s="84"/>
      <c r="Z1362" s="84"/>
      <c r="AA1362" s="84"/>
      <c r="AB1362" s="84"/>
      <c r="AC1362" s="84"/>
      <c r="AD1362" s="84"/>
    </row>
    <row r="1363" spans="11:30" x14ac:dyDescent="0.25">
      <c r="K1363" s="84"/>
      <c r="L1363" s="84"/>
      <c r="M1363" s="84"/>
      <c r="N1363" s="84"/>
      <c r="O1363" s="84"/>
      <c r="P1363" s="84"/>
      <c r="Q1363" s="84"/>
      <c r="R1363" s="84"/>
      <c r="W1363" s="84"/>
      <c r="X1363" s="84"/>
      <c r="Y1363" s="84"/>
      <c r="Z1363" s="84"/>
      <c r="AA1363" s="84"/>
      <c r="AB1363" s="84"/>
      <c r="AC1363" s="84"/>
      <c r="AD1363" s="84"/>
    </row>
    <row r="1364" spans="11:30" x14ac:dyDescent="0.25">
      <c r="K1364" s="84"/>
      <c r="L1364" s="84"/>
      <c r="M1364" s="84"/>
      <c r="N1364" s="84"/>
      <c r="O1364" s="84"/>
      <c r="P1364" s="84"/>
      <c r="Q1364" s="84"/>
      <c r="R1364" s="84"/>
      <c r="W1364" s="84"/>
      <c r="X1364" s="84"/>
      <c r="Y1364" s="84"/>
      <c r="Z1364" s="84"/>
      <c r="AA1364" s="84"/>
      <c r="AB1364" s="84"/>
      <c r="AC1364" s="84"/>
      <c r="AD1364" s="84"/>
    </row>
    <row r="1365" spans="11:30" x14ac:dyDescent="0.25">
      <c r="K1365" s="84"/>
      <c r="L1365" s="84"/>
      <c r="M1365" s="84"/>
      <c r="N1365" s="84"/>
      <c r="O1365" s="84"/>
      <c r="P1365" s="84"/>
      <c r="Q1365" s="84"/>
      <c r="R1365" s="84"/>
      <c r="W1365" s="84"/>
      <c r="X1365" s="84"/>
      <c r="Y1365" s="84"/>
      <c r="Z1365" s="84"/>
      <c r="AA1365" s="84"/>
      <c r="AB1365" s="84"/>
      <c r="AC1365" s="84"/>
      <c r="AD1365" s="84"/>
    </row>
    <row r="1366" spans="11:30" x14ac:dyDescent="0.25">
      <c r="K1366" s="84"/>
      <c r="L1366" s="84"/>
      <c r="M1366" s="84"/>
      <c r="N1366" s="84"/>
      <c r="O1366" s="84"/>
      <c r="P1366" s="84"/>
      <c r="Q1366" s="84"/>
      <c r="R1366" s="84"/>
      <c r="W1366" s="84"/>
      <c r="X1366" s="84"/>
      <c r="Y1366" s="84"/>
      <c r="Z1366" s="84"/>
      <c r="AA1366" s="84"/>
      <c r="AB1366" s="84"/>
      <c r="AC1366" s="84"/>
      <c r="AD1366" s="84"/>
    </row>
    <row r="1367" spans="11:30" x14ac:dyDescent="0.25">
      <c r="K1367" s="84"/>
      <c r="L1367" s="84"/>
      <c r="M1367" s="84"/>
      <c r="N1367" s="84"/>
      <c r="O1367" s="84"/>
      <c r="P1367" s="84"/>
      <c r="Q1367" s="84"/>
      <c r="R1367" s="84"/>
      <c r="W1367" s="84"/>
      <c r="X1367" s="84"/>
      <c r="Y1367" s="84"/>
      <c r="Z1367" s="84"/>
      <c r="AA1367" s="84"/>
      <c r="AB1367" s="84"/>
      <c r="AC1367" s="84"/>
      <c r="AD1367" s="84"/>
    </row>
    <row r="1368" spans="11:30" x14ac:dyDescent="0.25">
      <c r="K1368" s="84"/>
      <c r="L1368" s="84"/>
      <c r="M1368" s="84"/>
      <c r="N1368" s="84"/>
      <c r="O1368" s="84"/>
      <c r="P1368" s="84"/>
      <c r="Q1368" s="84"/>
      <c r="R1368" s="84"/>
      <c r="W1368" s="84"/>
      <c r="X1368" s="84"/>
      <c r="Y1368" s="84"/>
      <c r="Z1368" s="84"/>
      <c r="AA1368" s="84"/>
      <c r="AB1368" s="84"/>
      <c r="AC1368" s="84"/>
      <c r="AD1368" s="84"/>
    </row>
    <row r="1369" spans="11:30" x14ac:dyDescent="0.25">
      <c r="K1369" s="84"/>
      <c r="L1369" s="84"/>
      <c r="M1369" s="84"/>
      <c r="N1369" s="84"/>
      <c r="O1369" s="84"/>
      <c r="P1369" s="84"/>
      <c r="Q1369" s="84"/>
      <c r="R1369" s="84"/>
      <c r="W1369" s="84"/>
      <c r="X1369" s="84"/>
      <c r="Y1369" s="84"/>
      <c r="Z1369" s="84"/>
      <c r="AA1369" s="84"/>
      <c r="AB1369" s="84"/>
      <c r="AC1369" s="84"/>
      <c r="AD1369" s="84"/>
    </row>
    <row r="1370" spans="11:30" x14ac:dyDescent="0.25">
      <c r="K1370" s="84"/>
      <c r="L1370" s="84"/>
      <c r="M1370" s="84"/>
      <c r="N1370" s="84"/>
      <c r="O1370" s="84"/>
      <c r="P1370" s="84"/>
      <c r="Q1370" s="84"/>
      <c r="R1370" s="84"/>
      <c r="X1370" s="84"/>
      <c r="Y1370" s="84"/>
      <c r="Z1370" s="84"/>
      <c r="AA1370" s="84"/>
      <c r="AB1370" s="84"/>
      <c r="AC1370" s="84"/>
      <c r="AD1370" s="84"/>
    </row>
    <row r="1371" spans="11:30" x14ac:dyDescent="0.25">
      <c r="K1371" s="84"/>
      <c r="L1371" s="84"/>
      <c r="M1371" s="84"/>
      <c r="N1371" s="84"/>
      <c r="O1371" s="84"/>
      <c r="P1371" s="84"/>
      <c r="Q1371" s="84"/>
      <c r="R1371" s="84"/>
      <c r="X1371" s="84"/>
      <c r="Y1371" s="84"/>
      <c r="Z1371" s="84"/>
      <c r="AA1371" s="84"/>
      <c r="AB1371" s="84"/>
      <c r="AC1371" s="84"/>
      <c r="AD1371" s="84"/>
    </row>
    <row r="1372" spans="11:30" x14ac:dyDescent="0.25">
      <c r="K1372" s="84"/>
      <c r="L1372" s="84"/>
      <c r="M1372" s="84"/>
      <c r="N1372" s="84"/>
      <c r="O1372" s="84"/>
      <c r="P1372" s="84"/>
      <c r="Q1372" s="84"/>
      <c r="R1372" s="84"/>
      <c r="X1372" s="84"/>
      <c r="Y1372" s="84"/>
      <c r="Z1372" s="84"/>
      <c r="AA1372" s="84"/>
      <c r="AB1372" s="84"/>
      <c r="AC1372" s="84"/>
      <c r="AD1372" s="84"/>
    </row>
    <row r="1373" spans="11:30" x14ac:dyDescent="0.25">
      <c r="K1373" s="84"/>
      <c r="L1373" s="84"/>
      <c r="M1373" s="84"/>
      <c r="N1373" s="84"/>
      <c r="O1373" s="84"/>
      <c r="P1373" s="84"/>
      <c r="Q1373" s="84"/>
      <c r="R1373" s="84"/>
      <c r="X1373" s="84"/>
      <c r="Y1373" s="84"/>
      <c r="Z1373" s="84"/>
      <c r="AA1373" s="84"/>
      <c r="AB1373" s="84"/>
      <c r="AC1373" s="84"/>
      <c r="AD1373" s="84"/>
    </row>
    <row r="1374" spans="11:30" x14ac:dyDescent="0.25">
      <c r="K1374" s="84"/>
      <c r="L1374" s="84"/>
      <c r="M1374" s="84"/>
      <c r="N1374" s="84"/>
      <c r="O1374" s="84"/>
      <c r="P1374" s="84"/>
      <c r="Q1374" s="84"/>
      <c r="R1374" s="84"/>
      <c r="X1374" s="84"/>
      <c r="Y1374" s="84"/>
      <c r="Z1374" s="84"/>
      <c r="AA1374" s="84"/>
      <c r="AB1374" s="84"/>
      <c r="AC1374" s="84"/>
      <c r="AD1374" s="84"/>
    </row>
    <row r="1375" spans="11:30" x14ac:dyDescent="0.25">
      <c r="K1375" s="84"/>
      <c r="L1375" s="84"/>
      <c r="M1375" s="84"/>
      <c r="N1375" s="84"/>
      <c r="O1375" s="84"/>
      <c r="P1375" s="84"/>
      <c r="Q1375" s="84"/>
      <c r="R1375" s="84"/>
      <c r="X1375" s="84"/>
      <c r="Y1375" s="84"/>
      <c r="Z1375" s="84"/>
      <c r="AA1375" s="84"/>
      <c r="AB1375" s="84"/>
      <c r="AC1375" s="84"/>
      <c r="AD1375" s="84"/>
    </row>
    <row r="1376" spans="11:30" x14ac:dyDescent="0.25">
      <c r="K1376" s="84"/>
      <c r="L1376" s="84"/>
      <c r="M1376" s="84"/>
      <c r="N1376" s="84"/>
      <c r="O1376" s="84"/>
      <c r="P1376" s="84"/>
      <c r="Q1376" s="84"/>
      <c r="R1376" s="84"/>
      <c r="X1376" s="84"/>
      <c r="Y1376" s="84"/>
      <c r="Z1376" s="84"/>
      <c r="AA1376" s="84"/>
      <c r="AB1376" s="84"/>
      <c r="AC1376" s="84"/>
      <c r="AD1376" s="84"/>
    </row>
  </sheetData>
  <hyperlinks>
    <hyperlink ref="B1" location="'1'!A1" display="до змісту"/>
  </hyperlink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13</vt:i4>
      </vt:variant>
    </vt:vector>
  </HeadingPairs>
  <TitlesOfParts>
    <vt:vector size="20" baseType="lpstr">
      <vt:lpstr>1</vt:lpstr>
      <vt:lpstr>1.1</vt:lpstr>
      <vt:lpstr>1.2</vt:lpstr>
      <vt:lpstr>1.3</vt:lpstr>
      <vt:lpstr>1.4</vt:lpstr>
      <vt:lpstr>1.5</vt:lpstr>
      <vt:lpstr>1.6</vt:lpstr>
      <vt:lpstr>'1.1'!Заголовки_для_друку</vt:lpstr>
      <vt:lpstr>'1.2'!Заголовки_для_друку</vt:lpstr>
      <vt:lpstr>'1.3'!Заголовки_для_друку</vt:lpstr>
      <vt:lpstr>'1.4'!Заголовки_для_друку</vt:lpstr>
      <vt:lpstr>'1.5'!Заголовки_для_друку</vt:lpstr>
      <vt:lpstr>'1.6'!Заголовки_для_друку</vt:lpstr>
      <vt:lpstr>'1'!Область_друку</vt:lpstr>
      <vt:lpstr>'1.1'!Область_друку</vt:lpstr>
      <vt:lpstr>'1.2'!Область_друку</vt:lpstr>
      <vt:lpstr>'1.3'!Область_друку</vt:lpstr>
      <vt:lpstr>'1.4'!Область_друку</vt:lpstr>
      <vt:lpstr>'1.5'!Область_друку</vt:lpstr>
      <vt:lpstr>'1.6'!Область_друку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Сивак</dc:creator>
  <cp:lastModifiedBy>Фараон Олена Миколаївна</cp:lastModifiedBy>
  <cp:lastPrinted>2025-01-14T13:56:47Z</cp:lastPrinted>
  <dcterms:created xsi:type="dcterms:W3CDTF">2015-11-09T15:36:57Z</dcterms:created>
  <dcterms:modified xsi:type="dcterms:W3CDTF">2025-12-29T10:32:31Z</dcterms:modified>
</cp:coreProperties>
</file>